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онлайн по дням" sheetId="1" state="visible" r:id="rId2"/>
    <sheet name="выход -невыход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<sst xmlns="http://schemas.openxmlformats.org/spreadsheetml/2006/main" count="888" uniqueCount="252">
  <si>
    <t xml:space="preserve">Класс</t>
  </si>
  <si>
    <t xml:space="preserve">понедельник</t>
  </si>
  <si>
    <t xml:space="preserve">вторник</t>
  </si>
  <si>
    <t xml:space="preserve">среда</t>
  </si>
  <si>
    <t xml:space="preserve">четверг</t>
  </si>
  <si>
    <t xml:space="preserve">пятница</t>
  </si>
  <si>
    <t xml:space="preserve">1а</t>
  </si>
  <si>
    <t xml:space="preserve">1б</t>
  </si>
  <si>
    <t xml:space="preserve">1в</t>
  </si>
  <si>
    <t xml:space="preserve">1г</t>
  </si>
  <si>
    <t xml:space="preserve">1д</t>
  </si>
  <si>
    <t xml:space="preserve">1е</t>
  </si>
  <si>
    <t xml:space="preserve">1ж</t>
  </si>
  <si>
    <t xml:space="preserve">2а</t>
  </si>
  <si>
    <t xml:space="preserve">2б</t>
  </si>
  <si>
    <t xml:space="preserve">2в</t>
  </si>
  <si>
    <t xml:space="preserve">2г</t>
  </si>
  <si>
    <t xml:space="preserve">2д</t>
  </si>
  <si>
    <t xml:space="preserve">2е</t>
  </si>
  <si>
    <t xml:space="preserve">3а</t>
  </si>
  <si>
    <t xml:space="preserve">3б</t>
  </si>
  <si>
    <t xml:space="preserve">3в</t>
  </si>
  <si>
    <t xml:space="preserve">3г</t>
  </si>
  <si>
    <t xml:space="preserve">3д</t>
  </si>
  <si>
    <t xml:space="preserve">3е</t>
  </si>
  <si>
    <t xml:space="preserve">3ж</t>
  </si>
  <si>
    <t xml:space="preserve">4а</t>
  </si>
  <si>
    <t xml:space="preserve">4б</t>
  </si>
  <si>
    <t xml:space="preserve">4в</t>
  </si>
  <si>
    <t xml:space="preserve">4г</t>
  </si>
  <si>
    <t xml:space="preserve">4д</t>
  </si>
  <si>
    <t xml:space="preserve">4е</t>
  </si>
  <si>
    <t xml:space="preserve">Утверждено: от 30.08.2025г. Приказ №</t>
  </si>
  <si>
    <t xml:space="preserve">Расписание уроков  на 2025-2026 учебный год</t>
  </si>
  <si>
    <t xml:space="preserve">_________________________ Г.М.Исламова </t>
  </si>
  <si>
    <t xml:space="preserve">директор МБОУ  Полилингвальная многопрофильная школа №9 МР Учалинский район РБ</t>
  </si>
  <si>
    <t xml:space="preserve">с 05.11.2024</t>
  </si>
  <si>
    <t xml:space="preserve">ДН</t>
  </si>
  <si>
    <t xml:space="preserve">№ УР</t>
  </si>
  <si>
    <t xml:space="preserve">5а</t>
  </si>
  <si>
    <t xml:space="preserve">5б</t>
  </si>
  <si>
    <t xml:space="preserve">5в</t>
  </si>
  <si>
    <t xml:space="preserve">5г</t>
  </si>
  <si>
    <t xml:space="preserve">5д</t>
  </si>
  <si>
    <t xml:space="preserve">6а</t>
  </si>
  <si>
    <t xml:space="preserve">6б</t>
  </si>
  <si>
    <t xml:space="preserve">6в</t>
  </si>
  <si>
    <t xml:space="preserve">6г</t>
  </si>
  <si>
    <t xml:space="preserve">6д</t>
  </si>
  <si>
    <t xml:space="preserve">7а</t>
  </si>
  <si>
    <t xml:space="preserve">7б</t>
  </si>
  <si>
    <t xml:space="preserve">7в</t>
  </si>
  <si>
    <t xml:space="preserve">7г</t>
  </si>
  <si>
    <t xml:space="preserve">8а</t>
  </si>
  <si>
    <t xml:space="preserve">8б</t>
  </si>
  <si>
    <t xml:space="preserve">8в</t>
  </si>
  <si>
    <t xml:space="preserve">9а</t>
  </si>
  <si>
    <t xml:space="preserve">9б</t>
  </si>
  <si>
    <t xml:space="preserve">11а</t>
  </si>
  <si>
    <t xml:space="preserve">11б</t>
  </si>
  <si>
    <t xml:space="preserve">ПО</t>
  </si>
  <si>
    <t xml:space="preserve">РоВ</t>
  </si>
  <si>
    <t xml:space="preserve">РОВ .316</t>
  </si>
  <si>
    <t xml:space="preserve">РОВ .402</t>
  </si>
  <si>
    <t xml:space="preserve">НЕ</t>
  </si>
  <si>
    <t xml:space="preserve">русский язык</t>
  </si>
  <si>
    <t xml:space="preserve">география</t>
  </si>
  <si>
    <t xml:space="preserve">история</t>
  </si>
  <si>
    <t xml:space="preserve">математика </t>
  </si>
  <si>
    <t xml:space="preserve">английский язык</t>
  </si>
  <si>
    <t xml:space="preserve">труд (технология)</t>
  </si>
  <si>
    <t xml:space="preserve">русск.яз.305</t>
  </si>
  <si>
    <t xml:space="preserve">англ.яз.224/306</t>
  </si>
  <si>
    <t xml:space="preserve">родн.яз.225/308</t>
  </si>
  <si>
    <t xml:space="preserve">матем.309</t>
  </si>
  <si>
    <t xml:space="preserve">алгебра 406</t>
  </si>
  <si>
    <t xml:space="preserve">русск.яз.409</t>
  </si>
  <si>
    <t xml:space="preserve">биолог.315</t>
  </si>
  <si>
    <t xml:space="preserve">история 415</t>
  </si>
  <si>
    <t xml:space="preserve">история 410</t>
  </si>
  <si>
    <t xml:space="preserve">ОБЗР 229</t>
  </si>
  <si>
    <t xml:space="preserve">родн.яз.205/408</t>
  </si>
  <si>
    <t xml:space="preserve">алгебра 323</t>
  </si>
  <si>
    <t xml:space="preserve">географ.319</t>
  </si>
  <si>
    <t xml:space="preserve">вероятн.405</t>
  </si>
  <si>
    <t xml:space="preserve">русск.яз.316</t>
  </si>
  <si>
    <t xml:space="preserve">русск.яз.402</t>
  </si>
  <si>
    <t xml:space="preserve">ДЕ</t>
  </si>
  <si>
    <t xml:space="preserve">история 419</t>
  </si>
  <si>
    <t xml:space="preserve">русск.яз. 305</t>
  </si>
  <si>
    <t xml:space="preserve">родн.яз.205/225</t>
  </si>
  <si>
    <t xml:space="preserve">родн.яз.303/308</t>
  </si>
  <si>
    <t xml:space="preserve">русск.яз. 408</t>
  </si>
  <si>
    <t xml:space="preserve">физ-ра</t>
  </si>
  <si>
    <t xml:space="preserve">ЛЬ</t>
  </si>
  <si>
    <t xml:space="preserve">история </t>
  </si>
  <si>
    <t xml:space="preserve">литература</t>
  </si>
  <si>
    <t xml:space="preserve">Труд (технология)</t>
  </si>
  <si>
    <t xml:space="preserve">литер.305</t>
  </si>
  <si>
    <t xml:space="preserve">англ.яз.226/302</t>
  </si>
  <si>
    <t xml:space="preserve">русск.яз.408</t>
  </si>
  <si>
    <t xml:space="preserve">русск.яз. 316</t>
  </si>
  <si>
    <t xml:space="preserve">физика 320</t>
  </si>
  <si>
    <t xml:space="preserve">НИ</t>
  </si>
  <si>
    <t xml:space="preserve">математика</t>
  </si>
  <si>
    <t xml:space="preserve">Муз /ИЗО</t>
  </si>
  <si>
    <t xml:space="preserve">родная литература</t>
  </si>
  <si>
    <t xml:space="preserve">Труд 407</t>
  </si>
  <si>
    <t xml:space="preserve">матем 309</t>
  </si>
  <si>
    <t xml:space="preserve">литер.409</t>
  </si>
  <si>
    <t xml:space="preserve">англ.яз.302</t>
  </si>
  <si>
    <t xml:space="preserve">К</t>
  </si>
  <si>
    <t xml:space="preserve">башкирский язык</t>
  </si>
  <si>
    <t xml:space="preserve">физкультура</t>
  </si>
  <si>
    <t xml:space="preserve">англ.яз.224/226</t>
  </si>
  <si>
    <t xml:space="preserve">родн.яз.305/308</t>
  </si>
  <si>
    <t xml:space="preserve">англ.яз. 225/302</t>
  </si>
  <si>
    <t xml:space="preserve">физика 406</t>
  </si>
  <si>
    <t xml:space="preserve">литер 409</t>
  </si>
  <si>
    <t xml:space="preserve">русск.яз 408</t>
  </si>
  <si>
    <t xml:space="preserve">информ.314</t>
  </si>
  <si>
    <t xml:space="preserve">англ.яз.306</t>
  </si>
  <si>
    <t xml:space="preserve">вероятн. 405</t>
  </si>
  <si>
    <t xml:space="preserve">литер 305</t>
  </si>
  <si>
    <t xml:space="preserve">Физ-ра</t>
  </si>
  <si>
    <t xml:space="preserve">родн.яз. 303/308</t>
  </si>
  <si>
    <t xml:space="preserve">Географ 319</t>
  </si>
  <si>
    <t xml:space="preserve">башк.яз.205/308</t>
  </si>
  <si>
    <t xml:space="preserve">вероятн.323</t>
  </si>
  <si>
    <t xml:space="preserve">англ.яз. 306</t>
  </si>
  <si>
    <t xml:space="preserve">В</t>
  </si>
  <si>
    <t xml:space="preserve">труд 407</t>
  </si>
  <si>
    <t xml:space="preserve">географ 319</t>
  </si>
  <si>
    <t xml:space="preserve">геометр.406</t>
  </si>
  <si>
    <t xml:space="preserve">обществ.410</t>
  </si>
  <si>
    <t xml:space="preserve">геометр.405</t>
  </si>
  <si>
    <t xml:space="preserve">химия 414</t>
  </si>
  <si>
    <t xml:space="preserve">Т</t>
  </si>
  <si>
    <t xml:space="preserve">родн.яз.205/409</t>
  </si>
  <si>
    <t xml:space="preserve">О</t>
  </si>
  <si>
    <t xml:space="preserve">география </t>
  </si>
  <si>
    <t xml:space="preserve">башк.яз. 205/227</t>
  </si>
  <si>
    <t xml:space="preserve">История 415</t>
  </si>
  <si>
    <t xml:space="preserve">труд 303</t>
  </si>
  <si>
    <t xml:space="preserve">родн.яз.322/408</t>
  </si>
  <si>
    <t xml:space="preserve">англ.яз.225/302</t>
  </si>
  <si>
    <t xml:space="preserve">литер 316</t>
  </si>
  <si>
    <t xml:space="preserve">Р</t>
  </si>
  <si>
    <t xml:space="preserve">музыка 303</t>
  </si>
  <si>
    <t xml:space="preserve">литер.402</t>
  </si>
  <si>
    <t xml:space="preserve">литер.316</t>
  </si>
  <si>
    <t xml:space="preserve">Н</t>
  </si>
  <si>
    <t xml:space="preserve">родной язык</t>
  </si>
  <si>
    <t xml:space="preserve">литература </t>
  </si>
  <si>
    <t xml:space="preserve">ИЗО 305</t>
  </si>
  <si>
    <t xml:space="preserve">Обществ.415</t>
  </si>
  <si>
    <t xml:space="preserve">литер 402</t>
  </si>
  <si>
    <t xml:space="preserve">И</t>
  </si>
  <si>
    <t xml:space="preserve">ИЗО/муз </t>
  </si>
  <si>
    <t xml:space="preserve">ИЗО/музыка</t>
  </si>
  <si>
    <t xml:space="preserve">биология </t>
  </si>
  <si>
    <t xml:space="preserve">Химия 414</t>
  </si>
  <si>
    <t xml:space="preserve">англ.яз.225/306</t>
  </si>
  <si>
    <t xml:space="preserve">физ-ра </t>
  </si>
  <si>
    <t xml:space="preserve">ИЗО 303</t>
  </si>
  <si>
    <t xml:space="preserve">англ.яз. 224/306</t>
  </si>
  <si>
    <t xml:space="preserve">родн.яз. 402</t>
  </si>
  <si>
    <t xml:space="preserve">С</t>
  </si>
  <si>
    <t xml:space="preserve">биология</t>
  </si>
  <si>
    <t xml:space="preserve">алгебра 405</t>
  </si>
  <si>
    <t xml:space="preserve">Географ.319</t>
  </si>
  <si>
    <t xml:space="preserve">Литер 408</t>
  </si>
  <si>
    <t xml:space="preserve">Геометр.323</t>
  </si>
  <si>
    <t xml:space="preserve">обществозн.415</t>
  </si>
  <si>
    <t xml:space="preserve">башк.яз. 205/308</t>
  </si>
  <si>
    <t xml:space="preserve">ИЗО/муз</t>
  </si>
  <si>
    <t xml:space="preserve">обществ.415</t>
  </si>
  <si>
    <t xml:space="preserve">Е</t>
  </si>
  <si>
    <t xml:space="preserve">родн.лит.225/308</t>
  </si>
  <si>
    <t xml:space="preserve">родн.лит.205/409</t>
  </si>
  <si>
    <t xml:space="preserve">Информ.314</t>
  </si>
  <si>
    <t xml:space="preserve">Вероятн.323</t>
  </si>
  <si>
    <t xml:space="preserve">Д</t>
  </si>
  <si>
    <t xml:space="preserve">родн.лит 205/409</t>
  </si>
  <si>
    <t xml:space="preserve">Физика 406</t>
  </si>
  <si>
    <t xml:space="preserve">Физика 320</t>
  </si>
  <si>
    <t xml:space="preserve">А</t>
  </si>
  <si>
    <t xml:space="preserve">Вероятн.406</t>
  </si>
  <si>
    <t xml:space="preserve">родн.лит.205/408</t>
  </si>
  <si>
    <t xml:space="preserve">История </t>
  </si>
  <si>
    <t xml:space="preserve">родн.яз. 305/308</t>
  </si>
  <si>
    <t xml:space="preserve">родн.лит.322/408</t>
  </si>
  <si>
    <t xml:space="preserve">Биолог.315</t>
  </si>
  <si>
    <t xml:space="preserve">башк.яз. 308/322</t>
  </si>
  <si>
    <t xml:space="preserve">Ч</t>
  </si>
  <si>
    <t xml:space="preserve">родн.лит 303/308</t>
  </si>
  <si>
    <t xml:space="preserve">башк.яз.205/227</t>
  </si>
  <si>
    <t xml:space="preserve">башк.яз.308/322</t>
  </si>
  <si>
    <t xml:space="preserve">русск.яз. 409</t>
  </si>
  <si>
    <t xml:space="preserve">родн.яз.308/316</t>
  </si>
  <si>
    <t xml:space="preserve">Труд 303</t>
  </si>
  <si>
    <t xml:space="preserve">родн.яз/лит 308/408</t>
  </si>
  <si>
    <t xml:space="preserve">башк.яз.227/322</t>
  </si>
  <si>
    <t xml:space="preserve">Информ 314</t>
  </si>
  <si>
    <t xml:space="preserve">родн.лит 305/308</t>
  </si>
  <si>
    <t xml:space="preserve">литер 408</t>
  </si>
  <si>
    <t xml:space="preserve">р</t>
  </si>
  <si>
    <t xml:space="preserve">родная литература </t>
  </si>
  <si>
    <t xml:space="preserve">матем.310</t>
  </si>
  <si>
    <t xml:space="preserve">родн.яз.316</t>
  </si>
  <si>
    <t xml:space="preserve">г</t>
  </si>
  <si>
    <t xml:space="preserve">Индив.пр.415</t>
  </si>
  <si>
    <t xml:space="preserve">П</t>
  </si>
  <si>
    <t xml:space="preserve">ИЗО /муз</t>
  </si>
  <si>
    <t xml:space="preserve">родн.лит.316</t>
  </si>
  <si>
    <t xml:space="preserve">Я</t>
  </si>
  <si>
    <t xml:space="preserve">русск.яз.203</t>
  </si>
  <si>
    <t xml:space="preserve">башк.яз. 227</t>
  </si>
  <si>
    <t xml:space="preserve">англ.яз. 226/302</t>
  </si>
  <si>
    <t xml:space="preserve">башк.яз. 308</t>
  </si>
  <si>
    <t xml:space="preserve">родн.лит.308/316</t>
  </si>
  <si>
    <t xml:space="preserve">родн.лит.205/225</t>
  </si>
  <si>
    <t xml:space="preserve">башк.яз.227</t>
  </si>
  <si>
    <t xml:space="preserve">Литер 203</t>
  </si>
  <si>
    <t xml:space="preserve">англ.яз. 224/226</t>
  </si>
  <si>
    <t xml:space="preserve">Ц</t>
  </si>
  <si>
    <t xml:space="preserve">башк.яз.205/322</t>
  </si>
  <si>
    <t xml:space="preserve">башк.яз. 205/322</t>
  </si>
  <si>
    <t xml:space="preserve">родн.лит. 402</t>
  </si>
  <si>
    <t xml:space="preserve">Кл р.</t>
  </si>
  <si>
    <t xml:space="preserve">Галимова Л.А., 104</t>
  </si>
  <si>
    <t xml:space="preserve">Попова В.В.,205</t>
  </si>
  <si>
    <t xml:space="preserve">Кискеидзе И.Н.,304</t>
  </si>
  <si>
    <t xml:space="preserve">Абдрахманова Н.С., 310</t>
  </si>
  <si>
    <t xml:space="preserve">Захитова Г.М.,105</t>
  </si>
  <si>
    <t xml:space="preserve">Суяргулова А.Н.,423</t>
  </si>
  <si>
    <t xml:space="preserve">Шагадатова Л.Р.,305</t>
  </si>
  <si>
    <t xml:space="preserve">Юртумбаева З.Ш., 419</t>
  </si>
  <si>
    <t xml:space="preserve">Зарипова Г.И., 407</t>
  </si>
  <si>
    <t xml:space="preserve">Баянов А.Р.,309</t>
  </si>
  <si>
    <t xml:space="preserve">Мухамадеева З.М.,303</t>
  </si>
  <si>
    <t xml:space="preserve">Батыршина Г.Г.,415</t>
  </si>
  <si>
    <t xml:space="preserve">Гиматова Г.В., 315</t>
  </si>
  <si>
    <t xml:space="preserve">Гайсина Г.Р., 306</t>
  </si>
  <si>
    <t xml:space="preserve">Зарипова А.А.,224</t>
  </si>
  <si>
    <t xml:space="preserve">Айбатова Л.В.,322</t>
  </si>
  <si>
    <t xml:space="preserve">Нуретдинова З.Р.,302</t>
  </si>
  <si>
    <t xml:space="preserve">Мажитова А.Т.,323</t>
  </si>
  <si>
    <t xml:space="preserve">Ханова И.И.,408</t>
  </si>
  <si>
    <t xml:space="preserve">Хасанова А.Ю.,405</t>
  </si>
  <si>
    <t xml:space="preserve">Аккужина З.Р., 227</t>
  </si>
  <si>
    <t xml:space="preserve">Игликова Г.Б., 308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</si>
</sst>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Arial Narrow"/>
      <family val="0"/>
      <charset val="1"/>
    </font>
    <font>
      <b val="true"/>
      <sz val="16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sz val="12"/>
      <name val="Arial Narrow"/>
      <family val="2"/>
      <charset val="1"/>
    </font>
    <font>
      <b val="true"/>
      <sz val="12"/>
      <name val="Arial Narrow"/>
      <family val="2"/>
      <charset val="1"/>
    </font>
    <font>
      <sz val="12"/>
      <name val="Arial Cyr"/>
      <family val="0"/>
      <charset val="1"/>
    </font>
    <font>
      <sz val="12"/>
      <name val="Calibri"/>
      <family val="2"/>
      <charset val="204"/>
    </font>
    <font>
      <b val="true"/>
      <sz val="12"/>
      <color rgb="FF000000"/>
      <name val="Calibri"/>
      <family val="2"/>
      <charset val="1"/>
    </font>
    <font>
      <sz val="12"/>
      <name val="Arial Narrow"/>
      <family val="2"/>
      <charset val="204"/>
    </font>
    <font>
      <sz val="12"/>
      <color rgb="FF000000"/>
      <name val="Calibri"/>
      <family val="2"/>
      <charset val="1"/>
    </font>
    <font>
      <sz val="12"/>
      <color rgb="FF000000"/>
      <name val="Arial Narrow"/>
      <family val="2"/>
      <charset val="1"/>
    </font>
    <font>
      <b val="true"/>
      <sz val="12"/>
      <name val="Arial Narrow"/>
      <family val="2"/>
      <charset val="204"/>
    </font>
    <font>
      <sz val="14"/>
      <name val="Arial Narrow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2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7" fillId="2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2" borderId="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9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9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9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1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2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2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2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3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1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2" borderId="1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2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2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2" borderId="1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2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1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4" fillId="2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2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2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2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2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H29"/>
  <sheetViews>
    <sheetView showFormulas="false" showGridLines="true" showRowColHeaders="true" showZeros="true" rightToLeft="false" tabSelected="false" showOutlineSymbols="true" defaultGridColor="true" view="normal" topLeftCell="A11" colorId="64" zoomScale="120" zoomScaleNormal="120" zoomScalePageLayoutView="100" workbookViewId="0">
      <selection pane="topLeft" activeCell="C29" activeCellId="0" sqref="C29"/>
    </sheetView>
  </sheetViews>
  <sheetFormatPr defaultColWidth="8.75" defaultRowHeight="14.4" zeroHeight="false" outlineLevelRow="0" outlineLevelCol="0"/>
  <cols>
    <col collapsed="false" customWidth="true" hidden="false" outlineLevel="0" max="3" min="3" style="0" width="13.02"/>
  </cols>
  <sheetData>
    <row r="2" customFormat="false" ht="14.4" hidden="false" customHeight="false" outlineLevel="0" collapsed="false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/>
    </row>
    <row r="3" customFormat="false" ht="14.4" hidden="false" customHeight="false" outlineLevel="0" collapsed="false">
      <c r="B3" s="1" t="s">
        <v>6</v>
      </c>
      <c r="C3" s="1"/>
      <c r="D3" s="1"/>
      <c r="E3" s="1"/>
      <c r="F3" s="1"/>
      <c r="G3" s="1"/>
      <c r="H3" s="1" t="n">
        <f aca="false">C3+D3+E3+F3+G3</f>
        <v>0</v>
      </c>
    </row>
    <row r="4" customFormat="false" ht="14.4" hidden="false" customHeight="false" outlineLevel="0" collapsed="false">
      <c r="B4" s="1" t="s">
        <v>7</v>
      </c>
      <c r="C4" s="1"/>
      <c r="D4" s="1"/>
      <c r="E4" s="1"/>
      <c r="F4" s="1"/>
      <c r="G4" s="1"/>
      <c r="H4" s="1" t="n">
        <f aca="false">C4+D4+E4+F4+G4</f>
        <v>0</v>
      </c>
    </row>
    <row r="5" customFormat="false" ht="14.4" hidden="false" customHeight="false" outlineLevel="0" collapsed="false">
      <c r="B5" s="1" t="s">
        <v>8</v>
      </c>
      <c r="C5" s="1"/>
      <c r="D5" s="1"/>
      <c r="E5" s="1"/>
      <c r="F5" s="1"/>
      <c r="G5" s="1"/>
      <c r="H5" s="1" t="n">
        <f aca="false">C5+D5+E5+F5+G5</f>
        <v>0</v>
      </c>
    </row>
    <row r="6" customFormat="false" ht="14.4" hidden="false" customHeight="false" outlineLevel="0" collapsed="false">
      <c r="B6" s="1" t="s">
        <v>9</v>
      </c>
      <c r="C6" s="1"/>
      <c r="D6" s="1"/>
      <c r="E6" s="1"/>
      <c r="F6" s="1"/>
      <c r="G6" s="1"/>
      <c r="H6" s="1" t="n">
        <f aca="false">C6+D6+E6+F6+G6</f>
        <v>0</v>
      </c>
    </row>
    <row r="7" customFormat="false" ht="14.4" hidden="false" customHeight="false" outlineLevel="0" collapsed="false">
      <c r="B7" s="1" t="s">
        <v>10</v>
      </c>
      <c r="C7" s="1"/>
      <c r="D7" s="1"/>
      <c r="E7" s="1"/>
      <c r="F7" s="1"/>
      <c r="G7" s="1"/>
      <c r="H7" s="1" t="n">
        <f aca="false">C7+D7+E7+F7+G7</f>
        <v>0</v>
      </c>
    </row>
    <row r="8" customFormat="false" ht="14.4" hidden="false" customHeight="false" outlineLevel="0" collapsed="false">
      <c r="B8" s="1" t="s">
        <v>11</v>
      </c>
      <c r="C8" s="1"/>
      <c r="D8" s="1"/>
      <c r="E8" s="1"/>
      <c r="F8" s="1"/>
      <c r="G8" s="1"/>
      <c r="H8" s="1" t="n">
        <f aca="false">C8+D8+E8+F8+G8</f>
        <v>0</v>
      </c>
    </row>
    <row r="9" customFormat="false" ht="14.4" hidden="false" customHeight="false" outlineLevel="0" collapsed="false">
      <c r="B9" s="1" t="s">
        <v>12</v>
      </c>
      <c r="C9" s="1"/>
      <c r="D9" s="1"/>
      <c r="E9" s="1"/>
      <c r="F9" s="1"/>
      <c r="G9" s="1"/>
      <c r="H9" s="1" t="n">
        <f aca="false">C9+D9+E9+F9+G9</f>
        <v>0</v>
      </c>
    </row>
    <row r="10" customFormat="false" ht="14.4" hidden="false" customHeight="false" outlineLevel="0" collapsed="false">
      <c r="B10" s="1" t="s">
        <v>13</v>
      </c>
      <c r="C10" s="1"/>
      <c r="D10" s="1"/>
      <c r="E10" s="1"/>
      <c r="F10" s="1"/>
      <c r="G10" s="1"/>
      <c r="H10" s="1" t="n">
        <f aca="false">C10+D10+E10+F10+G10</f>
        <v>0</v>
      </c>
    </row>
    <row r="11" customFormat="false" ht="14.4" hidden="false" customHeight="false" outlineLevel="0" collapsed="false">
      <c r="B11" s="1" t="s">
        <v>14</v>
      </c>
      <c r="C11" s="1"/>
      <c r="D11" s="1"/>
      <c r="E11" s="1"/>
      <c r="F11" s="1"/>
      <c r="G11" s="1"/>
      <c r="H11" s="1" t="n">
        <f aca="false">C11+D11+E11+F11+G11</f>
        <v>0</v>
      </c>
    </row>
    <row r="12" customFormat="false" ht="14.4" hidden="false" customHeight="false" outlineLevel="0" collapsed="false">
      <c r="B12" s="1" t="s">
        <v>15</v>
      </c>
      <c r="C12" s="1"/>
      <c r="D12" s="1"/>
      <c r="E12" s="1"/>
      <c r="F12" s="1"/>
      <c r="G12" s="1"/>
      <c r="H12" s="1" t="n">
        <f aca="false">C12+D12+E12+F12+G12</f>
        <v>0</v>
      </c>
    </row>
    <row r="13" customFormat="false" ht="14.4" hidden="false" customHeight="false" outlineLevel="0" collapsed="false">
      <c r="B13" s="1" t="s">
        <v>16</v>
      </c>
      <c r="C13" s="1"/>
      <c r="D13" s="1"/>
      <c r="E13" s="1"/>
      <c r="F13" s="1"/>
      <c r="G13" s="1"/>
      <c r="H13" s="1" t="n">
        <f aca="false">C13+D13+E13+F13+G13</f>
        <v>0</v>
      </c>
    </row>
    <row r="14" customFormat="false" ht="14.4" hidden="false" customHeight="false" outlineLevel="0" collapsed="false">
      <c r="B14" s="1" t="s">
        <v>17</v>
      </c>
      <c r="C14" s="1"/>
      <c r="D14" s="1"/>
      <c r="E14" s="1"/>
      <c r="F14" s="1"/>
      <c r="G14" s="1"/>
      <c r="H14" s="1" t="n">
        <f aca="false">C14+D14+E14+F14+G14</f>
        <v>0</v>
      </c>
    </row>
    <row r="15" customFormat="false" ht="14.4" hidden="false" customHeight="false" outlineLevel="0" collapsed="false">
      <c r="B15" s="1" t="s">
        <v>18</v>
      </c>
      <c r="C15" s="1"/>
      <c r="D15" s="1"/>
      <c r="E15" s="1"/>
      <c r="F15" s="1"/>
      <c r="G15" s="1"/>
      <c r="H15" s="1" t="n">
        <f aca="false">C15+D15+E15+F15+G15</f>
        <v>0</v>
      </c>
    </row>
    <row r="16" customFormat="false" ht="14.4" hidden="false" customHeight="false" outlineLevel="0" collapsed="false">
      <c r="B16" s="1" t="s">
        <v>19</v>
      </c>
      <c r="C16" s="1"/>
      <c r="D16" s="1"/>
      <c r="E16" s="1"/>
      <c r="F16" s="1"/>
      <c r="G16" s="1"/>
      <c r="H16" s="1" t="n">
        <f aca="false">C16+D16+E16+F16+G16</f>
        <v>0</v>
      </c>
    </row>
    <row r="17" customFormat="false" ht="14.4" hidden="false" customHeight="false" outlineLevel="0" collapsed="false">
      <c r="B17" s="1" t="s">
        <v>20</v>
      </c>
      <c r="C17" s="1"/>
      <c r="D17" s="1"/>
      <c r="E17" s="1"/>
      <c r="F17" s="1"/>
      <c r="G17" s="1"/>
      <c r="H17" s="1" t="n">
        <f aca="false">C17+D17+E17+F17+G17</f>
        <v>0</v>
      </c>
    </row>
    <row r="18" customFormat="false" ht="14.4" hidden="false" customHeight="false" outlineLevel="0" collapsed="false">
      <c r="B18" s="1" t="s">
        <v>21</v>
      </c>
      <c r="C18" s="1"/>
      <c r="D18" s="1"/>
      <c r="E18" s="1"/>
      <c r="F18" s="1"/>
      <c r="G18" s="1"/>
      <c r="H18" s="1" t="n">
        <f aca="false">C18+D18+E18+F18+G18</f>
        <v>0</v>
      </c>
    </row>
    <row r="19" customFormat="false" ht="14.4" hidden="false" customHeight="false" outlineLevel="0" collapsed="false">
      <c r="B19" s="1" t="s">
        <v>22</v>
      </c>
      <c r="C19" s="1"/>
      <c r="D19" s="1"/>
      <c r="E19" s="1"/>
      <c r="F19" s="1"/>
      <c r="G19" s="1"/>
      <c r="H19" s="1" t="n">
        <f aca="false">C19+D19+E19+F19+G19</f>
        <v>0</v>
      </c>
    </row>
    <row r="20" customFormat="false" ht="14.4" hidden="false" customHeight="false" outlineLevel="0" collapsed="false">
      <c r="B20" s="1" t="s">
        <v>23</v>
      </c>
      <c r="C20" s="1"/>
      <c r="D20" s="1"/>
      <c r="E20" s="1"/>
      <c r="F20" s="1"/>
      <c r="G20" s="1"/>
      <c r="H20" s="1" t="n">
        <f aca="false">C20+D20+E20+F20+G20</f>
        <v>0</v>
      </c>
    </row>
    <row r="21" customFormat="false" ht="14.4" hidden="false" customHeight="false" outlineLevel="0" collapsed="false">
      <c r="B21" s="1" t="s">
        <v>24</v>
      </c>
      <c r="C21" s="1"/>
      <c r="D21" s="1"/>
      <c r="E21" s="1"/>
      <c r="F21" s="1"/>
      <c r="G21" s="1"/>
      <c r="H21" s="1" t="n">
        <f aca="false">C21+D21+E21+F21+G21</f>
        <v>0</v>
      </c>
    </row>
    <row r="22" customFormat="false" ht="14.4" hidden="false" customHeight="false" outlineLevel="0" collapsed="false">
      <c r="B22" s="1" t="s">
        <v>25</v>
      </c>
      <c r="C22" s="1"/>
      <c r="D22" s="1"/>
      <c r="E22" s="1"/>
      <c r="F22" s="1"/>
      <c r="G22" s="1"/>
      <c r="H22" s="1" t="n">
        <f aca="false">C22+D22+E22+F22+G22</f>
        <v>0</v>
      </c>
    </row>
    <row r="23" customFormat="false" ht="14.4" hidden="false" customHeight="false" outlineLevel="0" collapsed="false">
      <c r="B23" s="1" t="s">
        <v>26</v>
      </c>
      <c r="C23" s="1"/>
      <c r="D23" s="1"/>
      <c r="E23" s="1"/>
      <c r="F23" s="1"/>
      <c r="G23" s="1"/>
      <c r="H23" s="1" t="n">
        <f aca="false">C23+D23+E23+F23+G23</f>
        <v>0</v>
      </c>
    </row>
    <row r="24" customFormat="false" ht="14.4" hidden="false" customHeight="false" outlineLevel="0" collapsed="false">
      <c r="B24" s="1" t="s">
        <v>27</v>
      </c>
      <c r="C24" s="1"/>
      <c r="D24" s="1"/>
      <c r="E24" s="1"/>
      <c r="F24" s="1"/>
      <c r="G24" s="1"/>
      <c r="H24" s="1" t="n">
        <f aca="false">C24+D24+E24+F24+G24</f>
        <v>0</v>
      </c>
    </row>
    <row r="25" customFormat="false" ht="14.4" hidden="false" customHeight="false" outlineLevel="0" collapsed="false">
      <c r="B25" s="1" t="s">
        <v>28</v>
      </c>
      <c r="C25" s="1"/>
      <c r="D25" s="1"/>
      <c r="E25" s="1"/>
      <c r="F25" s="1"/>
      <c r="G25" s="1"/>
      <c r="H25" s="1" t="n">
        <f aca="false">C25+D25+E25+F25+G25</f>
        <v>0</v>
      </c>
    </row>
    <row r="26" customFormat="false" ht="14.4" hidden="false" customHeight="false" outlineLevel="0" collapsed="false">
      <c r="B26" s="1" t="s">
        <v>29</v>
      </c>
      <c r="C26" s="1"/>
      <c r="D26" s="1"/>
      <c r="E26" s="1"/>
      <c r="F26" s="1"/>
      <c r="G26" s="1"/>
      <c r="H26" s="1" t="n">
        <f aca="false">C26+D26+E26+F26+G26</f>
        <v>0</v>
      </c>
    </row>
    <row r="27" customFormat="false" ht="14.4" hidden="false" customHeight="false" outlineLevel="0" collapsed="false">
      <c r="B27" s="1" t="s">
        <v>30</v>
      </c>
      <c r="C27" s="1"/>
      <c r="D27" s="1"/>
      <c r="E27" s="1"/>
      <c r="F27" s="1"/>
      <c r="G27" s="1"/>
      <c r="H27" s="1" t="n">
        <f aca="false">C27+D27+E27+F27+G27</f>
        <v>0</v>
      </c>
    </row>
    <row r="28" customFormat="false" ht="14.4" hidden="false" customHeight="false" outlineLevel="0" collapsed="false">
      <c r="B28" s="1" t="s">
        <v>31</v>
      </c>
      <c r="C28" s="1"/>
      <c r="D28" s="1"/>
      <c r="E28" s="1"/>
      <c r="F28" s="1"/>
      <c r="G28" s="1"/>
      <c r="H28" s="1" t="n">
        <f aca="false">C28+D28+E28+F28+G28</f>
        <v>0</v>
      </c>
    </row>
    <row r="29" customFormat="false" ht="14.4" hidden="false" customHeight="false" outlineLevel="0" collapsed="false">
      <c r="B29" s="1"/>
      <c r="C29" s="1"/>
      <c r="D29" s="1"/>
      <c r="E29" s="1"/>
      <c r="F29" s="1"/>
      <c r="G29" s="1"/>
      <c r="H29" s="1" t="n">
        <f aca="false">C29+D29+E29+F29+G29</f>
        <v>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BL47"/>
  <sheetViews>
    <sheetView showFormulas="false" showGridLines="true" showRowColHeaders="true" showZeros="true" rightToLeft="false" tabSelected="true" showOutlineSymbols="true" defaultGridColor="true" view="normal" topLeftCell="A2" colorId="64" zoomScale="100" zoomScaleNormal="100" zoomScalePageLayoutView="100" workbookViewId="0">
      <pane xSplit="2" ySplit="16" topLeftCell="C18" activePane="bottomRight" state="frozen"/>
      <selection pane="topLeft" activeCell="A2" activeCellId="0" sqref="A2"/>
      <selection pane="topRight" activeCell="C2" activeCellId="0" sqref="C2"/>
      <selection pane="bottomLeft" activeCell="A18" activeCellId="0" sqref="A18"/>
      <selection pane="bottomRight" activeCell="P29" activeCellId="0" sqref="P29"/>
    </sheetView>
  </sheetViews>
  <sheetFormatPr defaultColWidth="8.75" defaultRowHeight="14.4" zeroHeight="false" outlineLevelRow="0" outlineLevelCol="0"/>
  <cols>
    <col collapsed="false" customWidth="true" hidden="false" outlineLevel="0" max="1" min="1" style="0" width="4.1"/>
    <col collapsed="false" customWidth="true" hidden="false" outlineLevel="0" max="2" min="2" style="0" width="4.56"/>
    <col collapsed="false" customWidth="true" hidden="false" outlineLevel="0" max="3" min="3" style="0" width="16.67"/>
    <col collapsed="false" customWidth="true" hidden="false" outlineLevel="0" max="4" min="4" style="0" width="17.89"/>
    <col collapsed="false" customWidth="true" hidden="false" outlineLevel="0" max="5" min="5" style="0" width="18.56"/>
    <col collapsed="false" customWidth="true" hidden="false" outlineLevel="0" max="6" min="6" style="0" width="23.01"/>
    <col collapsed="false" customWidth="true" hidden="false" outlineLevel="0" max="7" min="7" style="0" width="17.33"/>
    <col collapsed="false" customWidth="true" hidden="false" outlineLevel="0" max="8" min="8" style="0" width="17.89"/>
    <col collapsed="false" customWidth="true" hidden="false" outlineLevel="0" max="9" min="9" style="0" width="17.67"/>
    <col collapsed="false" customWidth="true" hidden="false" outlineLevel="0" max="10" min="10" style="0" width="19.33"/>
    <col collapsed="false" customWidth="true" hidden="false" outlineLevel="0" max="11" min="11" style="0" width="18.44"/>
    <col collapsed="false" customWidth="true" hidden="false" outlineLevel="0" max="12" min="12" style="0" width="17.56"/>
    <col collapsed="false" customWidth="true" hidden="false" outlineLevel="0" max="13" min="13" style="0" width="21.78"/>
    <col collapsed="false" customWidth="true" hidden="false" outlineLevel="0" max="14" min="14" style="0" width="19.65"/>
    <col collapsed="false" customWidth="true" hidden="false" outlineLevel="0" max="15" min="15" style="0" width="18.66"/>
    <col collapsed="false" customWidth="true" hidden="false" outlineLevel="0" max="16" min="16" style="0" width="18.22"/>
    <col collapsed="false" customWidth="true" hidden="false" outlineLevel="0" max="17" min="17" style="0" width="18.44"/>
    <col collapsed="false" customWidth="true" hidden="false" outlineLevel="0" max="18" min="18" style="0" width="18"/>
    <col collapsed="false" customWidth="true" hidden="false" outlineLevel="0" max="19" min="19" style="0" width="22.11"/>
    <col collapsed="false" customWidth="true" hidden="false" outlineLevel="0" max="20" min="20" style="0" width="18.47"/>
    <col collapsed="false" customWidth="true" hidden="false" outlineLevel="0" max="21" min="21" style="0" width="18.33"/>
    <col collapsed="false" customWidth="true" hidden="false" outlineLevel="0" max="22" min="22" style="0" width="19.65"/>
    <col collapsed="false" customWidth="true" hidden="false" outlineLevel="0" max="23" min="23" style="0" width="18.33"/>
    <col collapsed="false" customWidth="true" hidden="false" outlineLevel="0" max="24" min="24" style="0" width="17.56"/>
  </cols>
  <sheetData>
    <row r="2" customFormat="false" ht="19.7" hidden="false" customHeight="false" outlineLevel="0" collapsed="false">
      <c r="C2" s="2" t="s">
        <v>32</v>
      </c>
      <c r="D2" s="3"/>
      <c r="J2" s="3" t="s">
        <v>33</v>
      </c>
      <c r="N2" s="4"/>
      <c r="O2" s="4"/>
    </row>
    <row r="3" customFormat="false" ht="19.7" hidden="false" customHeight="false" outlineLevel="0" collapsed="false">
      <c r="C3" s="2" t="s">
        <v>34</v>
      </c>
      <c r="D3" s="3"/>
      <c r="N3" s="4"/>
      <c r="O3" s="4"/>
    </row>
    <row r="4" customFormat="false" ht="19.7" hidden="false" customHeight="false" outlineLevel="0" collapsed="false">
      <c r="C4" s="2" t="s">
        <v>35</v>
      </c>
      <c r="D4" s="3"/>
      <c r="N4" s="4"/>
      <c r="O4" s="4"/>
    </row>
    <row r="5" customFormat="false" ht="4.2" hidden="false" customHeight="true" outlineLevel="0" collapsed="false">
      <c r="J5" s="5" t="s">
        <v>36</v>
      </c>
      <c r="K5" s="4"/>
      <c r="L5" s="4"/>
    </row>
    <row r="6" customFormat="false" ht="16.8" hidden="false" customHeight="true" outlineLevel="0" collapsed="false">
      <c r="A6" s="6" t="s">
        <v>37</v>
      </c>
      <c r="B6" s="7" t="s">
        <v>38</v>
      </c>
      <c r="C6" s="8" t="s">
        <v>39</v>
      </c>
      <c r="D6" s="8" t="s">
        <v>40</v>
      </c>
      <c r="E6" s="8" t="s">
        <v>41</v>
      </c>
      <c r="F6" s="8" t="s">
        <v>42</v>
      </c>
      <c r="G6" s="8" t="s">
        <v>43</v>
      </c>
      <c r="H6" s="8" t="s">
        <v>44</v>
      </c>
      <c r="I6" s="8" t="s">
        <v>45</v>
      </c>
      <c r="J6" s="8" t="s">
        <v>46</v>
      </c>
      <c r="K6" s="8" t="s">
        <v>47</v>
      </c>
      <c r="L6" s="8" t="s">
        <v>48</v>
      </c>
      <c r="M6" s="8" t="s">
        <v>49</v>
      </c>
      <c r="N6" s="8" t="s">
        <v>50</v>
      </c>
      <c r="O6" s="8" t="s">
        <v>51</v>
      </c>
      <c r="P6" s="8" t="s">
        <v>52</v>
      </c>
      <c r="Q6" s="8" t="s">
        <v>53</v>
      </c>
      <c r="R6" s="8" t="s">
        <v>54</v>
      </c>
      <c r="S6" s="8" t="s">
        <v>55</v>
      </c>
      <c r="T6" s="8" t="s">
        <v>56</v>
      </c>
      <c r="U6" s="8" t="s">
        <v>57</v>
      </c>
      <c r="V6" s="8" t="n">
        <v>10</v>
      </c>
      <c r="W6" s="8" t="s">
        <v>58</v>
      </c>
      <c r="X6" s="8" t="s">
        <v>59</v>
      </c>
    </row>
    <row r="7" customFormat="false" ht="15.6" hidden="false" customHeight="false" outlineLevel="0" collapsed="false">
      <c r="A7" s="9" t="s">
        <v>60</v>
      </c>
      <c r="B7" s="10"/>
      <c r="C7" s="11" t="s">
        <v>61</v>
      </c>
      <c r="D7" s="11" t="s">
        <v>61</v>
      </c>
      <c r="E7" s="12" t="s">
        <v>61</v>
      </c>
      <c r="F7" s="11" t="s">
        <v>61</v>
      </c>
      <c r="G7" s="11" t="s">
        <v>61</v>
      </c>
      <c r="H7" s="11" t="s">
        <v>61</v>
      </c>
      <c r="I7" s="11" t="s">
        <v>61</v>
      </c>
      <c r="J7" s="11" t="s">
        <v>61</v>
      </c>
      <c r="K7" s="11" t="s">
        <v>61</v>
      </c>
      <c r="L7" s="11" t="s">
        <v>61</v>
      </c>
      <c r="M7" s="12" t="s">
        <v>61</v>
      </c>
      <c r="N7" s="12" t="s">
        <v>61</v>
      </c>
      <c r="O7" s="12" t="s">
        <v>61</v>
      </c>
      <c r="P7" s="12" t="s">
        <v>61</v>
      </c>
      <c r="Q7" s="12" t="s">
        <v>61</v>
      </c>
      <c r="R7" s="12" t="s">
        <v>61</v>
      </c>
      <c r="S7" s="12" t="s">
        <v>61</v>
      </c>
      <c r="T7" s="12" t="s">
        <v>61</v>
      </c>
      <c r="U7" s="12" t="s">
        <v>61</v>
      </c>
      <c r="V7" s="12" t="s">
        <v>61</v>
      </c>
      <c r="W7" s="13" t="s">
        <v>62</v>
      </c>
      <c r="X7" s="13" t="s">
        <v>63</v>
      </c>
    </row>
    <row r="8" customFormat="false" ht="25.8" hidden="false" customHeight="true" outlineLevel="0" collapsed="false">
      <c r="A8" s="14" t="s">
        <v>64</v>
      </c>
      <c r="B8" s="10" t="n">
        <v>1</v>
      </c>
      <c r="C8" s="12" t="s">
        <v>65</v>
      </c>
      <c r="D8" s="11" t="s">
        <v>66</v>
      </c>
      <c r="E8" s="11" t="s">
        <v>67</v>
      </c>
      <c r="F8" s="11" t="s">
        <v>68</v>
      </c>
      <c r="G8" s="11" t="s">
        <v>69</v>
      </c>
      <c r="H8" s="11" t="s">
        <v>70</v>
      </c>
      <c r="I8" s="11" t="s">
        <v>71</v>
      </c>
      <c r="J8" s="12" t="s">
        <v>72</v>
      </c>
      <c r="K8" s="12" t="s">
        <v>73</v>
      </c>
      <c r="L8" s="11" t="s">
        <v>74</v>
      </c>
      <c r="M8" s="12" t="s">
        <v>75</v>
      </c>
      <c r="N8" s="12" t="s">
        <v>76</v>
      </c>
      <c r="O8" s="11" t="s">
        <v>77</v>
      </c>
      <c r="P8" s="11" t="s">
        <v>78</v>
      </c>
      <c r="Q8" s="11" t="s">
        <v>79</v>
      </c>
      <c r="R8" s="11" t="s">
        <v>80</v>
      </c>
      <c r="S8" s="11" t="s">
        <v>81</v>
      </c>
      <c r="T8" s="11" t="s">
        <v>82</v>
      </c>
      <c r="U8" s="11" t="s">
        <v>83</v>
      </c>
      <c r="V8" s="11" t="s">
        <v>84</v>
      </c>
      <c r="W8" s="11" t="s">
        <v>85</v>
      </c>
      <c r="X8" s="11" t="s">
        <v>86</v>
      </c>
    </row>
    <row r="9" customFormat="false" ht="21.6" hidden="false" customHeight="true" outlineLevel="0" collapsed="false">
      <c r="A9" s="14" t="s">
        <v>87</v>
      </c>
      <c r="B9" s="10" t="n">
        <v>2</v>
      </c>
      <c r="C9" s="11" t="s">
        <v>70</v>
      </c>
      <c r="D9" s="11" t="s">
        <v>65</v>
      </c>
      <c r="E9" s="11" t="s">
        <v>68</v>
      </c>
      <c r="F9" s="12" t="s">
        <v>65</v>
      </c>
      <c r="G9" s="11" t="s">
        <v>88</v>
      </c>
      <c r="H9" s="11" t="s">
        <v>69</v>
      </c>
      <c r="I9" s="11" t="s">
        <v>74</v>
      </c>
      <c r="J9" s="11" t="s">
        <v>89</v>
      </c>
      <c r="K9" s="11" t="s">
        <v>72</v>
      </c>
      <c r="L9" s="15" t="s">
        <v>90</v>
      </c>
      <c r="M9" s="11" t="s">
        <v>85</v>
      </c>
      <c r="N9" s="11" t="s">
        <v>75</v>
      </c>
      <c r="O9" s="11" t="s">
        <v>76</v>
      </c>
      <c r="P9" s="12" t="s">
        <v>91</v>
      </c>
      <c r="Q9" s="12" t="s">
        <v>84</v>
      </c>
      <c r="R9" s="12" t="s">
        <v>79</v>
      </c>
      <c r="S9" s="12" t="s">
        <v>92</v>
      </c>
      <c r="T9" s="12" t="s">
        <v>83</v>
      </c>
      <c r="U9" s="12" t="s">
        <v>82</v>
      </c>
      <c r="V9" s="12" t="s">
        <v>93</v>
      </c>
      <c r="W9" s="12" t="s">
        <v>77</v>
      </c>
      <c r="X9" s="11" t="s">
        <v>78</v>
      </c>
    </row>
    <row r="10" customFormat="false" ht="27" hidden="false" customHeight="true" outlineLevel="0" collapsed="false">
      <c r="A10" s="14" t="s">
        <v>94</v>
      </c>
      <c r="B10" s="10" t="n">
        <v>3</v>
      </c>
      <c r="C10" s="11" t="s">
        <v>95</v>
      </c>
      <c r="D10" s="12" t="s">
        <v>68</v>
      </c>
      <c r="E10" s="11" t="s">
        <v>65</v>
      </c>
      <c r="F10" s="11" t="s">
        <v>96</v>
      </c>
      <c r="G10" s="11" t="s">
        <v>97</v>
      </c>
      <c r="H10" s="11" t="s">
        <v>95</v>
      </c>
      <c r="I10" s="11" t="s">
        <v>98</v>
      </c>
      <c r="J10" s="11" t="s">
        <v>93</v>
      </c>
      <c r="K10" s="11" t="s">
        <v>74</v>
      </c>
      <c r="L10" s="11" t="s">
        <v>86</v>
      </c>
      <c r="M10" s="11" t="s">
        <v>99</v>
      </c>
      <c r="N10" s="11" t="s">
        <v>78</v>
      </c>
      <c r="O10" s="11" t="s">
        <v>75</v>
      </c>
      <c r="P10" s="11" t="s">
        <v>76</v>
      </c>
      <c r="Q10" s="12" t="s">
        <v>72</v>
      </c>
      <c r="R10" s="12" t="s">
        <v>84</v>
      </c>
      <c r="S10" s="12" t="s">
        <v>83</v>
      </c>
      <c r="T10" s="12" t="s">
        <v>100</v>
      </c>
      <c r="U10" s="12" t="s">
        <v>93</v>
      </c>
      <c r="V10" s="12" t="s">
        <v>101</v>
      </c>
      <c r="W10" s="12" t="s">
        <v>102</v>
      </c>
      <c r="X10" s="11" t="s">
        <v>77</v>
      </c>
    </row>
    <row r="11" customFormat="false" ht="22.8" hidden="false" customHeight="true" outlineLevel="0" collapsed="false">
      <c r="A11" s="16" t="s">
        <v>103</v>
      </c>
      <c r="B11" s="17" t="n">
        <v>4</v>
      </c>
      <c r="C11" s="11" t="s">
        <v>104</v>
      </c>
      <c r="D11" s="11" t="s">
        <v>105</v>
      </c>
      <c r="E11" s="11" t="s">
        <v>106</v>
      </c>
      <c r="F11" s="15" t="s">
        <v>69</v>
      </c>
      <c r="G11" s="11" t="s">
        <v>65</v>
      </c>
      <c r="H11" s="11" t="s">
        <v>65</v>
      </c>
      <c r="I11" s="11" t="s">
        <v>107</v>
      </c>
      <c r="J11" s="11" t="s">
        <v>108</v>
      </c>
      <c r="K11" s="11" t="s">
        <v>86</v>
      </c>
      <c r="L11" s="11" t="s">
        <v>79</v>
      </c>
      <c r="M11" s="11" t="s">
        <v>77</v>
      </c>
      <c r="N11" s="11" t="s">
        <v>109</v>
      </c>
      <c r="O11" s="12" t="s">
        <v>93</v>
      </c>
      <c r="P11" s="11" t="s">
        <v>75</v>
      </c>
      <c r="Q11" s="11" t="s">
        <v>83</v>
      </c>
      <c r="R11" s="11" t="s">
        <v>72</v>
      </c>
      <c r="S11" s="11" t="s">
        <v>84</v>
      </c>
      <c r="T11" s="11" t="s">
        <v>93</v>
      </c>
      <c r="U11" s="11" t="s">
        <v>92</v>
      </c>
      <c r="V11" s="11" t="s">
        <v>110</v>
      </c>
      <c r="W11" s="11" t="s">
        <v>78</v>
      </c>
      <c r="X11" s="11" t="s">
        <v>102</v>
      </c>
      <c r="Y11" s="18"/>
    </row>
    <row r="12" customFormat="false" ht="17.4" hidden="false" customHeight="true" outlineLevel="0" collapsed="false">
      <c r="A12" s="19" t="s">
        <v>111</v>
      </c>
      <c r="B12" s="20" t="n">
        <v>5</v>
      </c>
      <c r="C12" s="15" t="s">
        <v>112</v>
      </c>
      <c r="D12" s="15" t="s">
        <v>96</v>
      </c>
      <c r="E12" s="15" t="s">
        <v>70</v>
      </c>
      <c r="F12" s="15" t="s">
        <v>113</v>
      </c>
      <c r="G12" s="15" t="s">
        <v>68</v>
      </c>
      <c r="H12" s="15" t="s">
        <v>96</v>
      </c>
      <c r="I12" s="21" t="s">
        <v>114</v>
      </c>
      <c r="J12" s="15" t="s">
        <v>115</v>
      </c>
      <c r="K12" s="15" t="s">
        <v>86</v>
      </c>
      <c r="L12" s="15" t="s">
        <v>116</v>
      </c>
      <c r="M12" s="15" t="s">
        <v>78</v>
      </c>
      <c r="N12" s="15" t="s">
        <v>83</v>
      </c>
      <c r="O12" s="15" t="s">
        <v>117</v>
      </c>
      <c r="P12" s="15" t="s">
        <v>118</v>
      </c>
      <c r="Q12" s="15" t="s">
        <v>80</v>
      </c>
      <c r="R12" s="15" t="s">
        <v>119</v>
      </c>
      <c r="S12" s="15" t="s">
        <v>79</v>
      </c>
      <c r="T12" s="15" t="s">
        <v>77</v>
      </c>
      <c r="U12" s="15" t="s">
        <v>120</v>
      </c>
      <c r="V12" s="15" t="s">
        <v>102</v>
      </c>
      <c r="W12" s="15" t="s">
        <v>121</v>
      </c>
      <c r="X12" s="15" t="s">
        <v>122</v>
      </c>
    </row>
    <row r="13" customFormat="false" ht="17.4" hidden="false" customHeight="true" outlineLevel="0" collapsed="false">
      <c r="A13" s="19"/>
      <c r="B13" s="20" t="n">
        <v>6</v>
      </c>
      <c r="C13" s="15"/>
      <c r="D13" s="15"/>
      <c r="E13" s="15"/>
      <c r="F13" s="15"/>
      <c r="G13" s="15"/>
      <c r="H13" s="15" t="s">
        <v>104</v>
      </c>
      <c r="I13" s="21"/>
      <c r="J13" s="15" t="s">
        <v>123</v>
      </c>
      <c r="K13" s="15"/>
      <c r="L13" s="15" t="s">
        <v>124</v>
      </c>
      <c r="M13" s="15" t="s">
        <v>125</v>
      </c>
      <c r="N13" s="15" t="s">
        <v>107</v>
      </c>
      <c r="O13" s="15" t="s">
        <v>126</v>
      </c>
      <c r="P13" s="15" t="s">
        <v>127</v>
      </c>
      <c r="Q13" s="15" t="s">
        <v>100</v>
      </c>
      <c r="R13" s="15"/>
      <c r="S13" s="15" t="s">
        <v>80</v>
      </c>
      <c r="T13" s="15" t="s">
        <v>128</v>
      </c>
      <c r="U13" s="15" t="s">
        <v>77</v>
      </c>
      <c r="V13" s="15" t="s">
        <v>78</v>
      </c>
      <c r="W13" s="15" t="s">
        <v>122</v>
      </c>
      <c r="X13" s="15" t="s">
        <v>129</v>
      </c>
    </row>
    <row r="14" s="18" customFormat="true" ht="25.8" hidden="false" customHeight="true" outlineLevel="0" collapsed="false">
      <c r="A14" s="22"/>
      <c r="B14" s="23" t="n">
        <v>7</v>
      </c>
      <c r="C14" s="24" t="s">
        <v>39</v>
      </c>
      <c r="D14" s="24" t="s">
        <v>40</v>
      </c>
      <c r="E14" s="24" t="s">
        <v>41</v>
      </c>
      <c r="F14" s="24" t="s">
        <v>42</v>
      </c>
      <c r="G14" s="24" t="s">
        <v>43</v>
      </c>
      <c r="H14" s="24" t="s">
        <v>44</v>
      </c>
      <c r="I14" s="25" t="s">
        <v>45</v>
      </c>
      <c r="J14" s="24" t="s">
        <v>46</v>
      </c>
      <c r="K14" s="24" t="s">
        <v>47</v>
      </c>
      <c r="L14" s="24" t="s">
        <v>48</v>
      </c>
      <c r="M14" s="24" t="s">
        <v>49</v>
      </c>
      <c r="N14" s="24" t="s">
        <v>50</v>
      </c>
      <c r="O14" s="26" t="s">
        <v>51</v>
      </c>
      <c r="P14" s="26" t="s">
        <v>52</v>
      </c>
      <c r="Q14" s="26" t="s">
        <v>53</v>
      </c>
      <c r="R14" s="26" t="s">
        <v>54</v>
      </c>
      <c r="S14" s="26" t="s">
        <v>55</v>
      </c>
      <c r="T14" s="26" t="s">
        <v>56</v>
      </c>
      <c r="U14" s="26" t="s">
        <v>57</v>
      </c>
      <c r="V14" s="26" t="n">
        <v>10</v>
      </c>
      <c r="W14" s="26" t="s">
        <v>58</v>
      </c>
      <c r="X14" s="26" t="s">
        <v>59</v>
      </c>
    </row>
    <row r="15" customFormat="false" ht="22.2" hidden="false" customHeight="true" outlineLevel="0" collapsed="false">
      <c r="A15" s="27" t="s">
        <v>130</v>
      </c>
      <c r="B15" s="10" t="n">
        <v>1</v>
      </c>
      <c r="C15" s="28" t="s">
        <v>65</v>
      </c>
      <c r="D15" s="28" t="s">
        <v>70</v>
      </c>
      <c r="E15" s="28" t="s">
        <v>112</v>
      </c>
      <c r="F15" s="28" t="s">
        <v>95</v>
      </c>
      <c r="G15" s="28" t="s">
        <v>112</v>
      </c>
      <c r="H15" s="28" t="s">
        <v>104</v>
      </c>
      <c r="I15" s="28" t="s">
        <v>124</v>
      </c>
      <c r="J15" s="28" t="s">
        <v>131</v>
      </c>
      <c r="K15" s="12" t="s">
        <v>132</v>
      </c>
      <c r="L15" s="28" t="s">
        <v>86</v>
      </c>
      <c r="M15" s="12" t="s">
        <v>85</v>
      </c>
      <c r="N15" s="28" t="s">
        <v>76</v>
      </c>
      <c r="O15" s="28" t="s">
        <v>133</v>
      </c>
      <c r="P15" s="12" t="s">
        <v>120</v>
      </c>
      <c r="Q15" s="28" t="s">
        <v>134</v>
      </c>
      <c r="R15" s="28" t="s">
        <v>72</v>
      </c>
      <c r="S15" s="29" t="s">
        <v>77</v>
      </c>
      <c r="T15" s="28" t="s">
        <v>78</v>
      </c>
      <c r="U15" s="28" t="s">
        <v>92</v>
      </c>
      <c r="V15" s="28" t="s">
        <v>135</v>
      </c>
      <c r="W15" s="28" t="s">
        <v>102</v>
      </c>
      <c r="X15" s="28" t="s">
        <v>136</v>
      </c>
    </row>
    <row r="16" customFormat="false" ht="21.6" hidden="false" customHeight="true" outlineLevel="0" collapsed="false">
      <c r="A16" s="27" t="s">
        <v>137</v>
      </c>
      <c r="B16" s="10" t="n">
        <v>2</v>
      </c>
      <c r="C16" s="30" t="s">
        <v>66</v>
      </c>
      <c r="D16" s="30" t="s">
        <v>65</v>
      </c>
      <c r="E16" s="30" t="s">
        <v>69</v>
      </c>
      <c r="F16" s="30" t="s">
        <v>113</v>
      </c>
      <c r="G16" s="30" t="s">
        <v>68</v>
      </c>
      <c r="H16" s="28" t="s">
        <v>65</v>
      </c>
      <c r="I16" s="30" t="s">
        <v>74</v>
      </c>
      <c r="J16" s="30" t="s">
        <v>88</v>
      </c>
      <c r="K16" s="28" t="s">
        <v>86</v>
      </c>
      <c r="L16" s="30" t="s">
        <v>77</v>
      </c>
      <c r="M16" s="28" t="s">
        <v>93</v>
      </c>
      <c r="N16" s="12" t="s">
        <v>133</v>
      </c>
      <c r="O16" s="30" t="s">
        <v>138</v>
      </c>
      <c r="P16" s="11" t="s">
        <v>131</v>
      </c>
      <c r="Q16" s="28" t="s">
        <v>72</v>
      </c>
      <c r="R16" s="29" t="s">
        <v>93</v>
      </c>
      <c r="S16" s="28" t="s">
        <v>134</v>
      </c>
      <c r="T16" s="28" t="s">
        <v>100</v>
      </c>
      <c r="U16" s="28" t="s">
        <v>82</v>
      </c>
      <c r="V16" s="28" t="s">
        <v>135</v>
      </c>
      <c r="W16" s="28" t="s">
        <v>136</v>
      </c>
      <c r="X16" s="28" t="s">
        <v>78</v>
      </c>
    </row>
    <row r="17" customFormat="false" ht="15.6" hidden="false" customHeight="false" outlineLevel="0" collapsed="false">
      <c r="A17" s="27" t="s">
        <v>139</v>
      </c>
      <c r="B17" s="10" t="n">
        <v>3</v>
      </c>
      <c r="C17" s="30" t="s">
        <v>70</v>
      </c>
      <c r="D17" s="30" t="s">
        <v>96</v>
      </c>
      <c r="E17" s="30" t="s">
        <v>68</v>
      </c>
      <c r="F17" s="30" t="s">
        <v>65</v>
      </c>
      <c r="G17" s="31" t="s">
        <v>97</v>
      </c>
      <c r="H17" s="31" t="s">
        <v>140</v>
      </c>
      <c r="I17" s="30" t="s">
        <v>71</v>
      </c>
      <c r="J17" s="30" t="s">
        <v>108</v>
      </c>
      <c r="K17" s="30" t="s">
        <v>79</v>
      </c>
      <c r="L17" s="32" t="s">
        <v>141</v>
      </c>
      <c r="M17" s="30" t="s">
        <v>133</v>
      </c>
      <c r="N17" s="28" t="s">
        <v>72</v>
      </c>
      <c r="O17" s="33" t="s">
        <v>142</v>
      </c>
      <c r="P17" s="11" t="s">
        <v>76</v>
      </c>
      <c r="Q17" s="30" t="s">
        <v>143</v>
      </c>
      <c r="R17" s="30" t="s">
        <v>144</v>
      </c>
      <c r="S17" s="30" t="s">
        <v>145</v>
      </c>
      <c r="T17" s="30" t="s">
        <v>82</v>
      </c>
      <c r="U17" s="30" t="s">
        <v>136</v>
      </c>
      <c r="V17" s="30" t="s">
        <v>146</v>
      </c>
      <c r="W17" s="30" t="s">
        <v>135</v>
      </c>
      <c r="X17" s="12" t="s">
        <v>124</v>
      </c>
    </row>
    <row r="18" customFormat="false" ht="18.75" hidden="false" customHeight="true" outlineLevel="0" collapsed="false">
      <c r="A18" s="27" t="s">
        <v>147</v>
      </c>
      <c r="B18" s="10" t="n">
        <v>4</v>
      </c>
      <c r="C18" s="30" t="s">
        <v>104</v>
      </c>
      <c r="D18" s="30" t="s">
        <v>113</v>
      </c>
      <c r="E18" s="11" t="s">
        <v>96</v>
      </c>
      <c r="F18" s="28" t="s">
        <v>69</v>
      </c>
      <c r="G18" s="31" t="s">
        <v>65</v>
      </c>
      <c r="H18" s="31" t="s">
        <v>70</v>
      </c>
      <c r="I18" s="12" t="s">
        <v>148</v>
      </c>
      <c r="J18" s="30" t="s">
        <v>89</v>
      </c>
      <c r="K18" s="34" t="s">
        <v>74</v>
      </c>
      <c r="L18" s="30" t="s">
        <v>149</v>
      </c>
      <c r="M18" s="30" t="s">
        <v>150</v>
      </c>
      <c r="N18" s="30" t="s">
        <v>138</v>
      </c>
      <c r="O18" s="30" t="s">
        <v>72</v>
      </c>
      <c r="P18" s="12" t="s">
        <v>133</v>
      </c>
      <c r="Q18" s="30" t="s">
        <v>144</v>
      </c>
      <c r="R18" s="30" t="s">
        <v>134</v>
      </c>
      <c r="S18" s="30" t="s">
        <v>102</v>
      </c>
      <c r="T18" s="30" t="s">
        <v>136</v>
      </c>
      <c r="U18" s="30" t="s">
        <v>80</v>
      </c>
      <c r="V18" s="30" t="s">
        <v>110</v>
      </c>
      <c r="W18" s="30" t="s">
        <v>78</v>
      </c>
      <c r="X18" s="12" t="s">
        <v>135</v>
      </c>
    </row>
    <row r="19" customFormat="false" ht="16.2" hidden="false" customHeight="true" outlineLevel="0" collapsed="false">
      <c r="A19" s="27" t="s">
        <v>151</v>
      </c>
      <c r="B19" s="10" t="n">
        <v>5</v>
      </c>
      <c r="C19" s="12" t="s">
        <v>152</v>
      </c>
      <c r="D19" s="28" t="s">
        <v>68</v>
      </c>
      <c r="E19" s="11" t="s">
        <v>65</v>
      </c>
      <c r="F19" s="30" t="s">
        <v>96</v>
      </c>
      <c r="G19" s="30" t="s">
        <v>69</v>
      </c>
      <c r="H19" s="12" t="s">
        <v>153</v>
      </c>
      <c r="I19" s="30" t="s">
        <v>79</v>
      </c>
      <c r="J19" s="30" t="s">
        <v>154</v>
      </c>
      <c r="K19" s="30" t="s">
        <v>107</v>
      </c>
      <c r="L19" s="30" t="s">
        <v>74</v>
      </c>
      <c r="M19" s="12" t="s">
        <v>117</v>
      </c>
      <c r="N19" s="12" t="s">
        <v>78</v>
      </c>
      <c r="O19" s="30" t="s">
        <v>76</v>
      </c>
      <c r="P19" s="11" t="s">
        <v>72</v>
      </c>
      <c r="Q19" s="30" t="s">
        <v>135</v>
      </c>
      <c r="R19" s="30" t="s">
        <v>102</v>
      </c>
      <c r="S19" s="30" t="s">
        <v>92</v>
      </c>
      <c r="T19" s="30" t="s">
        <v>80</v>
      </c>
      <c r="U19" s="30" t="s">
        <v>155</v>
      </c>
      <c r="V19" s="30" t="s">
        <v>136</v>
      </c>
      <c r="W19" s="30" t="s">
        <v>83</v>
      </c>
      <c r="X19" s="30" t="s">
        <v>156</v>
      </c>
    </row>
    <row r="20" customFormat="false" ht="19.2" hidden="false" customHeight="true" outlineLevel="0" collapsed="false">
      <c r="A20" s="27" t="s">
        <v>157</v>
      </c>
      <c r="B20" s="10" t="n">
        <v>6</v>
      </c>
      <c r="C20" s="35" t="s">
        <v>158</v>
      </c>
      <c r="D20" s="30" t="s">
        <v>152</v>
      </c>
      <c r="E20" s="36" t="s">
        <v>159</v>
      </c>
      <c r="F20" s="30" t="s">
        <v>68</v>
      </c>
      <c r="G20" s="30" t="s">
        <v>96</v>
      </c>
      <c r="H20" s="30" t="s">
        <v>160</v>
      </c>
      <c r="I20" s="30" t="s">
        <v>98</v>
      </c>
      <c r="J20" s="30" t="s">
        <v>93</v>
      </c>
      <c r="K20" s="30" t="s">
        <v>156</v>
      </c>
      <c r="L20" s="30" t="s">
        <v>131</v>
      </c>
      <c r="M20" s="37" t="s">
        <v>78</v>
      </c>
      <c r="N20" s="30" t="s">
        <v>117</v>
      </c>
      <c r="O20" s="11" t="s">
        <v>120</v>
      </c>
      <c r="P20" s="11" t="s">
        <v>118</v>
      </c>
      <c r="Q20" s="30" t="s">
        <v>100</v>
      </c>
      <c r="R20" s="30" t="s">
        <v>135</v>
      </c>
      <c r="S20" s="30" t="s">
        <v>161</v>
      </c>
      <c r="T20" s="30" t="s">
        <v>162</v>
      </c>
      <c r="U20" s="30" t="s">
        <v>102</v>
      </c>
      <c r="V20" s="30" t="s">
        <v>163</v>
      </c>
      <c r="W20" s="30" t="s">
        <v>150</v>
      </c>
      <c r="X20" s="30" t="s">
        <v>83</v>
      </c>
    </row>
    <row r="21" customFormat="false" ht="21" hidden="false" customHeight="true" outlineLevel="0" collapsed="false">
      <c r="A21" s="38" t="s">
        <v>111</v>
      </c>
      <c r="B21" s="39" t="n">
        <v>7</v>
      </c>
      <c r="C21" s="40"/>
      <c r="D21" s="40"/>
      <c r="E21" s="41"/>
      <c r="F21" s="40"/>
      <c r="G21" s="40"/>
      <c r="H21" s="40"/>
      <c r="I21" s="40" t="s">
        <v>107</v>
      </c>
      <c r="J21" s="40"/>
      <c r="K21" s="40"/>
      <c r="L21" s="40"/>
      <c r="M21" s="40" t="s">
        <v>164</v>
      </c>
      <c r="N21" s="40"/>
      <c r="O21" s="41" t="s">
        <v>117</v>
      </c>
      <c r="P21" s="41" t="s">
        <v>83</v>
      </c>
      <c r="Q21" s="40" t="s">
        <v>77</v>
      </c>
      <c r="R21" s="40" t="s">
        <v>119</v>
      </c>
      <c r="S21" s="40" t="s">
        <v>135</v>
      </c>
      <c r="T21" s="40" t="s">
        <v>102</v>
      </c>
      <c r="U21" s="40" t="s">
        <v>165</v>
      </c>
      <c r="V21" s="41" t="s">
        <v>78</v>
      </c>
      <c r="W21" s="40" t="s">
        <v>150</v>
      </c>
      <c r="X21" s="40" t="s">
        <v>166</v>
      </c>
    </row>
    <row r="22" customFormat="false" ht="21" hidden="false" customHeight="true" outlineLevel="0" collapsed="false">
      <c r="A22" s="38"/>
      <c r="B22" s="39"/>
      <c r="C22" s="40" t="s">
        <v>39</v>
      </c>
      <c r="D22" s="40" t="s">
        <v>40</v>
      </c>
      <c r="E22" s="41" t="s">
        <v>41</v>
      </c>
      <c r="F22" s="40" t="s">
        <v>42</v>
      </c>
      <c r="G22" s="40" t="s">
        <v>43</v>
      </c>
      <c r="H22" s="40" t="s">
        <v>44</v>
      </c>
      <c r="I22" s="40" t="s">
        <v>45</v>
      </c>
      <c r="J22" s="40" t="s">
        <v>46</v>
      </c>
      <c r="K22" s="40" t="s">
        <v>47</v>
      </c>
      <c r="L22" s="40" t="s">
        <v>48</v>
      </c>
      <c r="M22" s="40" t="s">
        <v>49</v>
      </c>
      <c r="N22" s="40" t="s">
        <v>50</v>
      </c>
      <c r="O22" s="41" t="s">
        <v>51</v>
      </c>
      <c r="P22" s="41" t="s">
        <v>52</v>
      </c>
      <c r="Q22" s="40" t="s">
        <v>53</v>
      </c>
      <c r="R22" s="40" t="s">
        <v>54</v>
      </c>
      <c r="S22" s="40" t="s">
        <v>55</v>
      </c>
      <c r="T22" s="40" t="s">
        <v>56</v>
      </c>
      <c r="U22" s="40" t="s">
        <v>57</v>
      </c>
      <c r="V22" s="41" t="n">
        <v>10</v>
      </c>
      <c r="W22" s="40" t="s">
        <v>58</v>
      </c>
      <c r="X22" s="40" t="s">
        <v>59</v>
      </c>
    </row>
    <row r="23" customFormat="false" ht="17.4" hidden="false" customHeight="true" outlineLevel="0" collapsed="false">
      <c r="A23" s="27" t="s">
        <v>167</v>
      </c>
      <c r="B23" s="10" t="n">
        <v>1</v>
      </c>
      <c r="C23" s="30" t="s">
        <v>69</v>
      </c>
      <c r="D23" s="30" t="s">
        <v>168</v>
      </c>
      <c r="E23" s="30" t="s">
        <v>70</v>
      </c>
      <c r="F23" s="30" t="s">
        <v>95</v>
      </c>
      <c r="G23" s="28" t="s">
        <v>68</v>
      </c>
      <c r="H23" s="28" t="s">
        <v>159</v>
      </c>
      <c r="I23" s="28" t="s">
        <v>74</v>
      </c>
      <c r="J23" s="30" t="s">
        <v>72</v>
      </c>
      <c r="K23" s="28" t="s">
        <v>79</v>
      </c>
      <c r="L23" s="28" t="s">
        <v>116</v>
      </c>
      <c r="M23" s="11" t="s">
        <v>85</v>
      </c>
      <c r="N23" s="12" t="s">
        <v>76</v>
      </c>
      <c r="O23" s="30" t="s">
        <v>75</v>
      </c>
      <c r="P23" s="28" t="s">
        <v>124</v>
      </c>
      <c r="Q23" s="28" t="s">
        <v>169</v>
      </c>
      <c r="R23" s="28" t="s">
        <v>170</v>
      </c>
      <c r="S23" s="28" t="s">
        <v>93</v>
      </c>
      <c r="T23" s="28" t="s">
        <v>171</v>
      </c>
      <c r="U23" s="28" t="s">
        <v>172</v>
      </c>
      <c r="V23" s="28" t="s">
        <v>136</v>
      </c>
      <c r="W23" s="28" t="s">
        <v>173</v>
      </c>
      <c r="X23" s="30" t="s">
        <v>86</v>
      </c>
    </row>
    <row r="24" customFormat="false" ht="24.6" hidden="false" customHeight="true" outlineLevel="0" collapsed="false">
      <c r="A24" s="27" t="s">
        <v>147</v>
      </c>
      <c r="B24" s="10" t="n">
        <v>2</v>
      </c>
      <c r="C24" s="30" t="s">
        <v>65</v>
      </c>
      <c r="D24" s="30" t="s">
        <v>70</v>
      </c>
      <c r="E24" s="30" t="s">
        <v>152</v>
      </c>
      <c r="F24" s="30" t="s">
        <v>65</v>
      </c>
      <c r="G24" s="30" t="s">
        <v>168</v>
      </c>
      <c r="H24" s="30" t="s">
        <v>104</v>
      </c>
      <c r="I24" s="30" t="s">
        <v>79</v>
      </c>
      <c r="J24" s="28" t="s">
        <v>174</v>
      </c>
      <c r="K24" s="30" t="s">
        <v>72</v>
      </c>
      <c r="L24" s="28" t="s">
        <v>74</v>
      </c>
      <c r="M24" s="11" t="s">
        <v>126</v>
      </c>
      <c r="N24" s="30" t="s">
        <v>175</v>
      </c>
      <c r="O24" s="28" t="s">
        <v>76</v>
      </c>
      <c r="P24" s="12" t="s">
        <v>75</v>
      </c>
      <c r="Q24" s="28" t="s">
        <v>169</v>
      </c>
      <c r="R24" s="28" t="s">
        <v>93</v>
      </c>
      <c r="S24" s="28" t="s">
        <v>92</v>
      </c>
      <c r="T24" s="28" t="s">
        <v>172</v>
      </c>
      <c r="U24" s="28" t="s">
        <v>136</v>
      </c>
      <c r="V24" s="28" t="s">
        <v>101</v>
      </c>
      <c r="W24" s="28" t="s">
        <v>124</v>
      </c>
      <c r="X24" s="28" t="s">
        <v>176</v>
      </c>
    </row>
    <row r="25" customFormat="false" ht="18" hidden="false" customHeight="true" outlineLevel="0" collapsed="false">
      <c r="A25" s="27" t="s">
        <v>177</v>
      </c>
      <c r="B25" s="10" t="n">
        <v>3</v>
      </c>
      <c r="C25" s="30" t="s">
        <v>95</v>
      </c>
      <c r="D25" s="30" t="s">
        <v>65</v>
      </c>
      <c r="E25" s="11" t="s">
        <v>68</v>
      </c>
      <c r="F25" s="30" t="s">
        <v>168</v>
      </c>
      <c r="G25" s="30" t="s">
        <v>113</v>
      </c>
      <c r="H25" s="30" t="s">
        <v>69</v>
      </c>
      <c r="I25" s="28" t="s">
        <v>77</v>
      </c>
      <c r="J25" s="30" t="s">
        <v>89</v>
      </c>
      <c r="K25" s="30" t="s">
        <v>178</v>
      </c>
      <c r="L25" s="12" t="s">
        <v>79</v>
      </c>
      <c r="M25" s="12" t="s">
        <v>75</v>
      </c>
      <c r="N25" s="28" t="s">
        <v>72</v>
      </c>
      <c r="O25" s="30" t="s">
        <v>179</v>
      </c>
      <c r="P25" s="30" t="s">
        <v>83</v>
      </c>
      <c r="Q25" s="12" t="s">
        <v>100</v>
      </c>
      <c r="R25" s="12" t="s">
        <v>161</v>
      </c>
      <c r="S25" s="12" t="s">
        <v>169</v>
      </c>
      <c r="T25" s="12" t="s">
        <v>180</v>
      </c>
      <c r="U25" s="12" t="s">
        <v>181</v>
      </c>
      <c r="V25" s="12" t="s">
        <v>176</v>
      </c>
      <c r="W25" s="12" t="s">
        <v>85</v>
      </c>
      <c r="X25" s="30" t="s">
        <v>124</v>
      </c>
    </row>
    <row r="26" customFormat="false" ht="18.75" hidden="false" customHeight="true" outlineLevel="0" collapsed="false">
      <c r="A26" s="27" t="s">
        <v>182</v>
      </c>
      <c r="B26" s="10" t="n">
        <v>4</v>
      </c>
      <c r="C26" s="30" t="s">
        <v>113</v>
      </c>
      <c r="D26" s="30" t="s">
        <v>68</v>
      </c>
      <c r="E26" s="30" t="s">
        <v>160</v>
      </c>
      <c r="F26" s="30" t="s">
        <v>159</v>
      </c>
      <c r="G26" s="30" t="s">
        <v>65</v>
      </c>
      <c r="H26" s="30" t="s">
        <v>67</v>
      </c>
      <c r="I26" s="30" t="s">
        <v>89</v>
      </c>
      <c r="J26" s="28" t="s">
        <v>77</v>
      </c>
      <c r="K26" s="28" t="s">
        <v>74</v>
      </c>
      <c r="L26" s="30" t="s">
        <v>86</v>
      </c>
      <c r="M26" s="12" t="s">
        <v>150</v>
      </c>
      <c r="N26" s="30" t="s">
        <v>183</v>
      </c>
      <c r="O26" s="12" t="s">
        <v>72</v>
      </c>
      <c r="P26" s="12" t="s">
        <v>184</v>
      </c>
      <c r="Q26" s="30" t="s">
        <v>185</v>
      </c>
      <c r="R26" s="30" t="s">
        <v>169</v>
      </c>
      <c r="S26" s="30" t="s">
        <v>145</v>
      </c>
      <c r="T26" s="30" t="s">
        <v>171</v>
      </c>
      <c r="U26" s="30" t="s">
        <v>107</v>
      </c>
      <c r="V26" s="30" t="s">
        <v>170</v>
      </c>
      <c r="W26" s="30" t="s">
        <v>173</v>
      </c>
      <c r="X26" s="30" t="s">
        <v>136</v>
      </c>
    </row>
    <row r="27" customFormat="false" ht="20.25" hidden="false" customHeight="true" outlineLevel="0" collapsed="false">
      <c r="A27" s="27" t="s">
        <v>186</v>
      </c>
      <c r="B27" s="10" t="n">
        <v>5</v>
      </c>
      <c r="C27" s="42" t="s">
        <v>96</v>
      </c>
      <c r="D27" s="32" t="s">
        <v>69</v>
      </c>
      <c r="E27" s="32" t="s">
        <v>65</v>
      </c>
      <c r="F27" s="32" t="s">
        <v>68</v>
      </c>
      <c r="G27" s="32" t="s">
        <v>95</v>
      </c>
      <c r="H27" s="32" t="s">
        <v>85</v>
      </c>
      <c r="I27" s="32" t="s">
        <v>114</v>
      </c>
      <c r="J27" s="32" t="s">
        <v>123</v>
      </c>
      <c r="K27" s="32" t="s">
        <v>77</v>
      </c>
      <c r="L27" s="32" t="s">
        <v>149</v>
      </c>
      <c r="M27" s="15" t="s">
        <v>124</v>
      </c>
      <c r="N27" s="32" t="s">
        <v>180</v>
      </c>
      <c r="O27" s="32" t="s">
        <v>187</v>
      </c>
      <c r="P27" s="32" t="s">
        <v>76</v>
      </c>
      <c r="Q27" s="32" t="s">
        <v>93</v>
      </c>
      <c r="R27" s="32" t="s">
        <v>102</v>
      </c>
      <c r="S27" s="32" t="s">
        <v>188</v>
      </c>
      <c r="T27" s="32" t="s">
        <v>136</v>
      </c>
      <c r="U27" s="32" t="s">
        <v>83</v>
      </c>
      <c r="V27" s="32" t="s">
        <v>169</v>
      </c>
      <c r="W27" s="32" t="s">
        <v>121</v>
      </c>
      <c r="X27" s="32" t="s">
        <v>176</v>
      </c>
    </row>
    <row r="28" s="45" customFormat="true" ht="20.25" hidden="false" customHeight="true" outlineLevel="0" collapsed="false">
      <c r="A28" s="43"/>
      <c r="B28" s="43" t="n">
        <v>6</v>
      </c>
      <c r="C28" s="30" t="s">
        <v>104</v>
      </c>
      <c r="D28" s="30" t="s">
        <v>189</v>
      </c>
      <c r="E28" s="30" t="s">
        <v>65</v>
      </c>
      <c r="F28" s="30" t="s">
        <v>112</v>
      </c>
      <c r="G28" s="30" t="s">
        <v>152</v>
      </c>
      <c r="H28" s="30" t="s">
        <v>85</v>
      </c>
      <c r="I28" s="30" t="s">
        <v>190</v>
      </c>
      <c r="J28" s="30" t="s">
        <v>108</v>
      </c>
      <c r="K28" s="30" t="s">
        <v>86</v>
      </c>
      <c r="L28" s="30" t="s">
        <v>131</v>
      </c>
      <c r="M28" s="30" t="s">
        <v>99</v>
      </c>
      <c r="N28" s="30" t="s">
        <v>75</v>
      </c>
      <c r="O28" s="30" t="s">
        <v>93</v>
      </c>
      <c r="P28" s="30" t="s">
        <v>91</v>
      </c>
      <c r="Q28" s="30" t="s">
        <v>191</v>
      </c>
      <c r="R28" s="30" t="s">
        <v>192</v>
      </c>
      <c r="S28" s="30" t="s">
        <v>77</v>
      </c>
      <c r="T28" s="30" t="s">
        <v>83</v>
      </c>
      <c r="U28" s="30" t="s">
        <v>165</v>
      </c>
      <c r="V28" s="30" t="s">
        <v>176</v>
      </c>
      <c r="W28" s="30" t="s">
        <v>102</v>
      </c>
      <c r="X28" s="30" t="s">
        <v>169</v>
      </c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="44" customFormat="true" ht="20.25" hidden="false" customHeight="true" outlineLevel="0" collapsed="false">
      <c r="A29" s="17"/>
      <c r="B29" s="17" t="n">
        <v>7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 t="s">
        <v>187</v>
      </c>
      <c r="N29" s="32" t="s">
        <v>124</v>
      </c>
      <c r="O29" s="32" t="s">
        <v>118</v>
      </c>
      <c r="P29" s="46" t="s">
        <v>78</v>
      </c>
      <c r="Q29" s="32" t="s">
        <v>77</v>
      </c>
      <c r="R29" s="32" t="s">
        <v>119</v>
      </c>
      <c r="S29" s="32"/>
      <c r="T29" s="32" t="s">
        <v>162</v>
      </c>
      <c r="U29" s="32" t="s">
        <v>193</v>
      </c>
      <c r="V29" s="32" t="s">
        <v>146</v>
      </c>
      <c r="W29" s="32" t="s">
        <v>169</v>
      </c>
      <c r="X29" s="32" t="s">
        <v>156</v>
      </c>
    </row>
    <row r="30" customFormat="false" ht="15.6" hidden="false" customHeight="false" outlineLevel="0" collapsed="false">
      <c r="A30" s="47"/>
      <c r="B30" s="48"/>
      <c r="C30" s="40" t="s">
        <v>39</v>
      </c>
      <c r="D30" s="40" t="s">
        <v>40</v>
      </c>
      <c r="E30" s="41" t="s">
        <v>41</v>
      </c>
      <c r="F30" s="49" t="s">
        <v>42</v>
      </c>
      <c r="G30" s="40" t="s">
        <v>43</v>
      </c>
      <c r="H30" s="40" t="s">
        <v>44</v>
      </c>
      <c r="I30" s="40" t="s">
        <v>45</v>
      </c>
      <c r="J30" s="40" t="s">
        <v>46</v>
      </c>
      <c r="K30" s="40" t="s">
        <v>47</v>
      </c>
      <c r="L30" s="40" t="s">
        <v>48</v>
      </c>
      <c r="M30" s="40" t="s">
        <v>49</v>
      </c>
      <c r="N30" s="40" t="s">
        <v>50</v>
      </c>
      <c r="O30" s="41" t="s">
        <v>51</v>
      </c>
      <c r="P30" s="49" t="s">
        <v>52</v>
      </c>
      <c r="Q30" s="40" t="s">
        <v>53</v>
      </c>
      <c r="R30" s="40" t="s">
        <v>54</v>
      </c>
      <c r="S30" s="40" t="s">
        <v>55</v>
      </c>
      <c r="T30" s="40" t="s">
        <v>56</v>
      </c>
      <c r="U30" s="40" t="s">
        <v>57</v>
      </c>
      <c r="V30" s="50" t="n">
        <v>10</v>
      </c>
      <c r="W30" s="50" t="s">
        <v>58</v>
      </c>
      <c r="X30" s="50" t="s">
        <v>59</v>
      </c>
    </row>
    <row r="31" customFormat="false" ht="21" hidden="false" customHeight="true" outlineLevel="0" collapsed="false">
      <c r="A31" s="51" t="s">
        <v>194</v>
      </c>
      <c r="B31" s="52" t="n">
        <v>1</v>
      </c>
      <c r="C31" s="28" t="s">
        <v>65</v>
      </c>
      <c r="D31" s="28" t="s">
        <v>69</v>
      </c>
      <c r="E31" s="28" t="s">
        <v>67</v>
      </c>
      <c r="F31" s="28" t="s">
        <v>65</v>
      </c>
      <c r="G31" s="28" t="s">
        <v>68</v>
      </c>
      <c r="H31" s="12" t="s">
        <v>124</v>
      </c>
      <c r="I31" s="28" t="s">
        <v>126</v>
      </c>
      <c r="J31" s="28" t="s">
        <v>89</v>
      </c>
      <c r="K31" s="28" t="s">
        <v>74</v>
      </c>
      <c r="L31" s="28" t="s">
        <v>79</v>
      </c>
      <c r="M31" s="12" t="s">
        <v>195</v>
      </c>
      <c r="N31" s="28" t="s">
        <v>196</v>
      </c>
      <c r="O31" s="28" t="s">
        <v>76</v>
      </c>
      <c r="P31" s="28" t="s">
        <v>75</v>
      </c>
      <c r="Q31" s="28" t="s">
        <v>72</v>
      </c>
      <c r="R31" s="28" t="s">
        <v>135</v>
      </c>
      <c r="S31" s="28" t="s">
        <v>171</v>
      </c>
      <c r="T31" s="28" t="s">
        <v>197</v>
      </c>
      <c r="U31" s="28" t="s">
        <v>82</v>
      </c>
      <c r="V31" s="28" t="s">
        <v>192</v>
      </c>
      <c r="W31" s="28" t="s">
        <v>146</v>
      </c>
      <c r="X31" s="28" t="s">
        <v>176</v>
      </c>
    </row>
    <row r="32" customFormat="false" ht="19.5" hidden="false" customHeight="true" outlineLevel="0" collapsed="false">
      <c r="A32" s="51" t="s">
        <v>177</v>
      </c>
      <c r="B32" s="52" t="n">
        <v>2</v>
      </c>
      <c r="C32" s="30" t="s">
        <v>104</v>
      </c>
      <c r="D32" s="30" t="s">
        <v>112</v>
      </c>
      <c r="E32" s="11" t="s">
        <v>69</v>
      </c>
      <c r="F32" s="30" t="s">
        <v>140</v>
      </c>
      <c r="G32" s="30" t="s">
        <v>65</v>
      </c>
      <c r="H32" s="28" t="s">
        <v>85</v>
      </c>
      <c r="I32" s="12" t="s">
        <v>89</v>
      </c>
      <c r="J32" s="30" t="s">
        <v>108</v>
      </c>
      <c r="K32" s="30" t="s">
        <v>86</v>
      </c>
      <c r="L32" s="30" t="s">
        <v>124</v>
      </c>
      <c r="M32" s="11" t="s">
        <v>75</v>
      </c>
      <c r="N32" s="30" t="s">
        <v>198</v>
      </c>
      <c r="O32" s="28" t="s">
        <v>142</v>
      </c>
      <c r="P32" s="30" t="s">
        <v>175</v>
      </c>
      <c r="Q32" s="30" t="s">
        <v>79</v>
      </c>
      <c r="R32" s="30" t="s">
        <v>72</v>
      </c>
      <c r="S32" s="30" t="s">
        <v>135</v>
      </c>
      <c r="T32" s="30" t="s">
        <v>107</v>
      </c>
      <c r="U32" s="30" t="s">
        <v>92</v>
      </c>
      <c r="V32" s="30" t="s">
        <v>176</v>
      </c>
      <c r="W32" s="30" t="s">
        <v>102</v>
      </c>
      <c r="X32" s="30" t="s">
        <v>77</v>
      </c>
    </row>
    <row r="33" customFormat="false" ht="20.25" hidden="false" customHeight="true" outlineLevel="0" collapsed="false">
      <c r="A33" s="51" t="s">
        <v>137</v>
      </c>
      <c r="B33" s="52" t="n">
        <v>3</v>
      </c>
      <c r="C33" s="30" t="s">
        <v>96</v>
      </c>
      <c r="D33" s="30" t="s">
        <v>65</v>
      </c>
      <c r="E33" s="30" t="s">
        <v>68</v>
      </c>
      <c r="F33" s="30" t="s">
        <v>96</v>
      </c>
      <c r="G33" s="30" t="s">
        <v>140</v>
      </c>
      <c r="H33" s="30" t="s">
        <v>199</v>
      </c>
      <c r="I33" s="30" t="s">
        <v>74</v>
      </c>
      <c r="J33" s="12" t="s">
        <v>88</v>
      </c>
      <c r="K33" s="32" t="s">
        <v>79</v>
      </c>
      <c r="L33" s="32" t="s">
        <v>175</v>
      </c>
      <c r="M33" s="11" t="s">
        <v>200</v>
      </c>
      <c r="N33" s="30" t="s">
        <v>75</v>
      </c>
      <c r="O33" s="30" t="s">
        <v>196</v>
      </c>
      <c r="P33" s="30" t="s">
        <v>76</v>
      </c>
      <c r="Q33" s="30" t="s">
        <v>135</v>
      </c>
      <c r="R33" s="30" t="s">
        <v>191</v>
      </c>
      <c r="S33" s="30" t="s">
        <v>145</v>
      </c>
      <c r="T33" s="30" t="s">
        <v>77</v>
      </c>
      <c r="U33" s="30" t="s">
        <v>201</v>
      </c>
      <c r="V33" s="30" t="s">
        <v>102</v>
      </c>
      <c r="W33" s="30" t="s">
        <v>173</v>
      </c>
      <c r="X33" s="12" t="s">
        <v>129</v>
      </c>
    </row>
    <row r="34" customFormat="false" ht="18.75" hidden="false" customHeight="true" outlineLevel="0" collapsed="false">
      <c r="A34" s="51" t="s">
        <v>130</v>
      </c>
      <c r="B34" s="52" t="n">
        <v>4</v>
      </c>
      <c r="C34" s="30" t="s">
        <v>70</v>
      </c>
      <c r="D34" s="30" t="s">
        <v>68</v>
      </c>
      <c r="E34" s="30" t="s">
        <v>140</v>
      </c>
      <c r="F34" s="30" t="s">
        <v>69</v>
      </c>
      <c r="G34" s="30" t="s">
        <v>96</v>
      </c>
      <c r="H34" s="53" t="s">
        <v>174</v>
      </c>
      <c r="I34" s="30" t="s">
        <v>79</v>
      </c>
      <c r="J34" s="30" t="s">
        <v>89</v>
      </c>
      <c r="K34" s="30" t="s">
        <v>124</v>
      </c>
      <c r="L34" s="30" t="s">
        <v>86</v>
      </c>
      <c r="M34" s="30" t="s">
        <v>78</v>
      </c>
      <c r="N34" s="30" t="s">
        <v>118</v>
      </c>
      <c r="O34" s="54" t="s">
        <v>72</v>
      </c>
      <c r="P34" s="30" t="s">
        <v>133</v>
      </c>
      <c r="Q34" s="54" t="s">
        <v>202</v>
      </c>
      <c r="R34" s="54" t="s">
        <v>161</v>
      </c>
      <c r="S34" s="54" t="s">
        <v>203</v>
      </c>
      <c r="T34" s="54" t="s">
        <v>82</v>
      </c>
      <c r="U34" s="54" t="s">
        <v>171</v>
      </c>
      <c r="V34" s="54" t="s">
        <v>110</v>
      </c>
      <c r="W34" s="54" t="s">
        <v>169</v>
      </c>
      <c r="X34" s="30" t="s">
        <v>80</v>
      </c>
    </row>
    <row r="35" customFormat="false" ht="18.75" hidden="false" customHeight="true" outlineLevel="0" collapsed="false">
      <c r="A35" s="51" t="s">
        <v>177</v>
      </c>
      <c r="B35" s="52" t="n">
        <v>5</v>
      </c>
      <c r="C35" s="54" t="s">
        <v>106</v>
      </c>
      <c r="D35" s="37" t="s">
        <v>153</v>
      </c>
      <c r="E35" s="11" t="s">
        <v>96</v>
      </c>
      <c r="F35" s="42" t="s">
        <v>68</v>
      </c>
      <c r="G35" s="28" t="s">
        <v>69</v>
      </c>
      <c r="H35" s="30" t="s">
        <v>79</v>
      </c>
      <c r="I35" s="30" t="s">
        <v>204</v>
      </c>
      <c r="J35" s="30" t="s">
        <v>170</v>
      </c>
      <c r="K35" s="55" t="s">
        <v>127</v>
      </c>
      <c r="L35" s="30" t="s">
        <v>74</v>
      </c>
      <c r="M35" s="11" t="s">
        <v>85</v>
      </c>
      <c r="N35" s="30" t="s">
        <v>133</v>
      </c>
      <c r="O35" s="11" t="s">
        <v>118</v>
      </c>
      <c r="P35" s="32" t="s">
        <v>165</v>
      </c>
      <c r="Q35" s="28" t="s">
        <v>205</v>
      </c>
      <c r="R35" s="28" t="s">
        <v>192</v>
      </c>
      <c r="S35" s="28" t="s">
        <v>200</v>
      </c>
      <c r="T35" s="28" t="s">
        <v>78</v>
      </c>
      <c r="U35" s="28" t="s">
        <v>185</v>
      </c>
      <c r="V35" s="28" t="s">
        <v>80</v>
      </c>
      <c r="W35" s="28" t="s">
        <v>169</v>
      </c>
      <c r="X35" s="55" t="s">
        <v>156</v>
      </c>
    </row>
    <row r="36" customFormat="false" ht="18.75" hidden="false" customHeight="true" outlineLevel="0" collapsed="false">
      <c r="A36" s="51" t="s">
        <v>206</v>
      </c>
      <c r="B36" s="52" t="n">
        <v>6</v>
      </c>
      <c r="C36" s="56" t="s">
        <v>168</v>
      </c>
      <c r="D36" s="37" t="s">
        <v>189</v>
      </c>
      <c r="E36" s="15" t="s">
        <v>113</v>
      </c>
      <c r="F36" s="42" t="s">
        <v>70</v>
      </c>
      <c r="G36" s="42" t="s">
        <v>207</v>
      </c>
      <c r="H36" s="32" t="s">
        <v>208</v>
      </c>
      <c r="I36" s="32" t="s">
        <v>89</v>
      </c>
      <c r="J36" s="32"/>
      <c r="K36" s="32" t="s">
        <v>107</v>
      </c>
      <c r="L36" s="32" t="s">
        <v>149</v>
      </c>
      <c r="M36" s="56" t="s">
        <v>126</v>
      </c>
      <c r="N36" s="32" t="s">
        <v>72</v>
      </c>
      <c r="O36" s="15" t="s">
        <v>75</v>
      </c>
      <c r="P36" s="32" t="s">
        <v>124</v>
      </c>
      <c r="Q36" s="42" t="s">
        <v>161</v>
      </c>
      <c r="R36" s="42" t="s">
        <v>171</v>
      </c>
      <c r="S36" s="42" t="s">
        <v>79</v>
      </c>
      <c r="T36" s="42" t="s">
        <v>102</v>
      </c>
      <c r="U36" s="42" t="s">
        <v>142</v>
      </c>
      <c r="V36" s="42" t="s">
        <v>209</v>
      </c>
      <c r="W36" s="42" t="s">
        <v>80</v>
      </c>
      <c r="X36" s="32" t="s">
        <v>169</v>
      </c>
    </row>
    <row r="37" customFormat="false" ht="15.6" hidden="false" customHeight="false" outlineLevel="0" collapsed="false">
      <c r="A37" s="57" t="s">
        <v>210</v>
      </c>
      <c r="B37" s="58" t="n">
        <v>7</v>
      </c>
      <c r="C37" s="40"/>
      <c r="D37" s="40"/>
      <c r="E37" s="41"/>
      <c r="F37" s="40"/>
      <c r="G37" s="40"/>
      <c r="H37" s="40"/>
      <c r="I37" s="40"/>
      <c r="J37" s="40"/>
      <c r="K37" s="40"/>
      <c r="L37" s="40"/>
      <c r="M37" s="40"/>
      <c r="N37" s="40" t="s">
        <v>187</v>
      </c>
      <c r="O37" s="41"/>
      <c r="P37" s="40"/>
      <c r="Q37" s="40" t="s">
        <v>185</v>
      </c>
      <c r="R37" s="40" t="s">
        <v>79</v>
      </c>
      <c r="S37" s="40" t="s">
        <v>161</v>
      </c>
      <c r="T37" s="40"/>
      <c r="U37" s="59" t="s">
        <v>171</v>
      </c>
      <c r="V37" s="40" t="s">
        <v>211</v>
      </c>
      <c r="W37" s="40" t="s">
        <v>209</v>
      </c>
      <c r="X37" s="40" t="s">
        <v>169</v>
      </c>
    </row>
    <row r="38" customFormat="false" ht="23.4" hidden="false" customHeight="true" outlineLevel="0" collapsed="false">
      <c r="A38" s="51" t="s">
        <v>212</v>
      </c>
      <c r="B38" s="52" t="n">
        <v>1</v>
      </c>
      <c r="C38" s="28" t="s">
        <v>65</v>
      </c>
      <c r="D38" s="30" t="s">
        <v>69</v>
      </c>
      <c r="E38" s="30" t="s">
        <v>113</v>
      </c>
      <c r="F38" s="30" t="s">
        <v>95</v>
      </c>
      <c r="G38" s="30" t="s">
        <v>208</v>
      </c>
      <c r="H38" s="30" t="s">
        <v>124</v>
      </c>
      <c r="I38" s="30" t="s">
        <v>89</v>
      </c>
      <c r="J38" s="30" t="s">
        <v>72</v>
      </c>
      <c r="K38" s="28" t="s">
        <v>86</v>
      </c>
      <c r="L38" s="28" t="s">
        <v>116</v>
      </c>
      <c r="M38" s="30" t="s">
        <v>133</v>
      </c>
      <c r="N38" s="30" t="s">
        <v>78</v>
      </c>
      <c r="O38" s="30" t="s">
        <v>213</v>
      </c>
      <c r="P38" s="30" t="s">
        <v>131</v>
      </c>
      <c r="Q38" s="30" t="s">
        <v>83</v>
      </c>
      <c r="R38" s="30" t="s">
        <v>180</v>
      </c>
      <c r="S38" s="30" t="s">
        <v>169</v>
      </c>
      <c r="T38" s="30" t="s">
        <v>172</v>
      </c>
      <c r="U38" s="30" t="s">
        <v>171</v>
      </c>
      <c r="V38" s="30" t="s">
        <v>176</v>
      </c>
      <c r="W38" s="30" t="s">
        <v>214</v>
      </c>
      <c r="X38" s="28" t="s">
        <v>136</v>
      </c>
    </row>
    <row r="39" customFormat="false" ht="18" hidden="false" customHeight="true" outlineLevel="0" collapsed="false">
      <c r="A39" s="51" t="s">
        <v>215</v>
      </c>
      <c r="B39" s="52" t="n">
        <v>2</v>
      </c>
      <c r="C39" s="30" t="s">
        <v>113</v>
      </c>
      <c r="D39" s="28" t="s">
        <v>113</v>
      </c>
      <c r="E39" s="30" t="s">
        <v>69</v>
      </c>
      <c r="F39" s="30" t="s">
        <v>68</v>
      </c>
      <c r="G39" s="30" t="s">
        <v>216</v>
      </c>
      <c r="H39" s="28" t="s">
        <v>85</v>
      </c>
      <c r="I39" s="28" t="s">
        <v>74</v>
      </c>
      <c r="J39" s="30" t="s">
        <v>89</v>
      </c>
      <c r="K39" s="30" t="s">
        <v>72</v>
      </c>
      <c r="L39" s="30" t="s">
        <v>86</v>
      </c>
      <c r="M39" s="30" t="s">
        <v>200</v>
      </c>
      <c r="N39" s="30" t="s">
        <v>107</v>
      </c>
      <c r="O39" s="30" t="s">
        <v>142</v>
      </c>
      <c r="P39" s="30" t="s">
        <v>187</v>
      </c>
      <c r="Q39" s="30" t="s">
        <v>180</v>
      </c>
      <c r="R39" s="30" t="s">
        <v>170</v>
      </c>
      <c r="S39" s="30" t="s">
        <v>169</v>
      </c>
      <c r="T39" s="30" t="s">
        <v>100</v>
      </c>
      <c r="U39" s="30" t="s">
        <v>77</v>
      </c>
      <c r="V39" s="30" t="s">
        <v>217</v>
      </c>
      <c r="W39" s="30" t="s">
        <v>102</v>
      </c>
      <c r="X39" s="30" t="s">
        <v>176</v>
      </c>
    </row>
    <row r="40" customFormat="false" ht="18" hidden="false" customHeight="true" outlineLevel="0" collapsed="false">
      <c r="A40" s="60" t="s">
        <v>137</v>
      </c>
      <c r="B40" s="52" t="n">
        <v>3</v>
      </c>
      <c r="C40" s="30" t="s">
        <v>104</v>
      </c>
      <c r="D40" s="30" t="s">
        <v>65</v>
      </c>
      <c r="E40" s="28" t="s">
        <v>96</v>
      </c>
      <c r="F40" s="30" t="s">
        <v>152</v>
      </c>
      <c r="G40" s="30" t="s">
        <v>93</v>
      </c>
      <c r="H40" s="30" t="s">
        <v>218</v>
      </c>
      <c r="I40" s="30" t="s">
        <v>98</v>
      </c>
      <c r="J40" s="30" t="s">
        <v>108</v>
      </c>
      <c r="K40" s="30" t="s">
        <v>124</v>
      </c>
      <c r="L40" s="30" t="s">
        <v>86</v>
      </c>
      <c r="M40" s="12" t="s">
        <v>180</v>
      </c>
      <c r="N40" s="30" t="s">
        <v>83</v>
      </c>
      <c r="O40" s="30" t="s">
        <v>133</v>
      </c>
      <c r="P40" s="30" t="s">
        <v>192</v>
      </c>
      <c r="Q40" s="12" t="s">
        <v>169</v>
      </c>
      <c r="R40" s="12" t="s">
        <v>200</v>
      </c>
      <c r="S40" s="12" t="s">
        <v>171</v>
      </c>
      <c r="T40" s="12" t="s">
        <v>72</v>
      </c>
      <c r="U40" s="12" t="s">
        <v>172</v>
      </c>
      <c r="V40" s="12" t="s">
        <v>146</v>
      </c>
      <c r="W40" s="12" t="s">
        <v>173</v>
      </c>
      <c r="X40" s="30" t="s">
        <v>219</v>
      </c>
    </row>
    <row r="41" customFormat="false" ht="18" hidden="false" customHeight="true" outlineLevel="0" collapsed="false">
      <c r="A41" s="60" t="s">
        <v>151</v>
      </c>
      <c r="B41" s="52" t="n">
        <v>4</v>
      </c>
      <c r="C41" s="30" t="s">
        <v>96</v>
      </c>
      <c r="D41" s="30" t="s">
        <v>68</v>
      </c>
      <c r="E41" s="30" t="s">
        <v>65</v>
      </c>
      <c r="F41" s="28" t="s">
        <v>113</v>
      </c>
      <c r="G41" s="30" t="s">
        <v>88</v>
      </c>
      <c r="H41" s="30" t="s">
        <v>220</v>
      </c>
      <c r="I41" s="28" t="s">
        <v>98</v>
      </c>
      <c r="J41" s="55" t="s">
        <v>123</v>
      </c>
      <c r="K41" s="30" t="s">
        <v>156</v>
      </c>
      <c r="L41" s="30" t="s">
        <v>221</v>
      </c>
      <c r="M41" s="30" t="s">
        <v>99</v>
      </c>
      <c r="N41" s="12" t="s">
        <v>124</v>
      </c>
      <c r="O41" s="12" t="s">
        <v>107</v>
      </c>
      <c r="P41" s="12" t="s">
        <v>78</v>
      </c>
      <c r="Q41" s="30" t="s">
        <v>161</v>
      </c>
      <c r="R41" s="30" t="s">
        <v>169</v>
      </c>
      <c r="S41" s="30" t="s">
        <v>83</v>
      </c>
      <c r="T41" s="30" t="s">
        <v>171</v>
      </c>
      <c r="U41" s="30" t="s">
        <v>72</v>
      </c>
      <c r="V41" s="30" t="s">
        <v>180</v>
      </c>
      <c r="W41" s="30" t="s">
        <v>222</v>
      </c>
      <c r="X41" s="30" t="s">
        <v>102</v>
      </c>
    </row>
    <row r="42" customFormat="false" ht="15.6" hidden="false" customHeight="false" outlineLevel="0" collapsed="false">
      <c r="A42" s="60" t="s">
        <v>157</v>
      </c>
      <c r="B42" s="52" t="n">
        <v>5</v>
      </c>
      <c r="C42" s="30" t="s">
        <v>69</v>
      </c>
      <c r="D42" s="30" t="s">
        <v>189</v>
      </c>
      <c r="E42" s="30" t="s">
        <v>95</v>
      </c>
      <c r="F42" s="30" t="s">
        <v>65</v>
      </c>
      <c r="G42" s="28" t="s">
        <v>223</v>
      </c>
      <c r="H42" s="28" t="s">
        <v>208</v>
      </c>
      <c r="I42" s="30" t="s">
        <v>224</v>
      </c>
      <c r="J42" s="30" t="s">
        <v>131</v>
      </c>
      <c r="K42" s="30" t="s">
        <v>175</v>
      </c>
      <c r="L42" s="30" t="s">
        <v>74</v>
      </c>
      <c r="M42" s="30" t="s">
        <v>174</v>
      </c>
      <c r="N42" s="30" t="s">
        <v>117</v>
      </c>
      <c r="O42" s="30" t="s">
        <v>126</v>
      </c>
      <c r="P42" s="12" t="s">
        <v>184</v>
      </c>
      <c r="Q42" s="30" t="s">
        <v>93</v>
      </c>
      <c r="R42" s="30" t="s">
        <v>169</v>
      </c>
      <c r="S42" s="30" t="s">
        <v>102</v>
      </c>
      <c r="T42" s="30" t="s">
        <v>201</v>
      </c>
      <c r="U42" s="30" t="s">
        <v>142</v>
      </c>
      <c r="V42" s="30" t="s">
        <v>136</v>
      </c>
      <c r="W42" s="30" t="s">
        <v>180</v>
      </c>
      <c r="X42" s="28" t="s">
        <v>129</v>
      </c>
    </row>
    <row r="43" customFormat="false" ht="15.6" hidden="false" customHeight="false" outlineLevel="0" collapsed="false">
      <c r="A43" s="60" t="s">
        <v>225</v>
      </c>
      <c r="B43" s="52" t="n">
        <v>6</v>
      </c>
      <c r="C43" s="32" t="s">
        <v>95</v>
      </c>
      <c r="D43" s="32" t="s">
        <v>106</v>
      </c>
      <c r="E43" s="32" t="s">
        <v>68</v>
      </c>
      <c r="F43" s="32" t="s">
        <v>207</v>
      </c>
      <c r="G43" s="42" t="s">
        <v>175</v>
      </c>
      <c r="H43" s="42" t="s">
        <v>150</v>
      </c>
      <c r="I43" s="32" t="s">
        <v>174</v>
      </c>
      <c r="J43" s="32" t="s">
        <v>88</v>
      </c>
      <c r="K43" s="32" t="s">
        <v>74</v>
      </c>
      <c r="L43" s="32" t="s">
        <v>126</v>
      </c>
      <c r="M43" s="32" t="s">
        <v>117</v>
      </c>
      <c r="N43" s="32" t="s">
        <v>192</v>
      </c>
      <c r="O43" s="32" t="s">
        <v>107</v>
      </c>
      <c r="P43" s="61" t="s">
        <v>72</v>
      </c>
      <c r="Q43" s="32" t="s">
        <v>205</v>
      </c>
      <c r="R43" s="32" t="s">
        <v>226</v>
      </c>
      <c r="S43" s="32" t="s">
        <v>93</v>
      </c>
      <c r="T43" s="32" t="s">
        <v>155</v>
      </c>
      <c r="U43" s="32" t="s">
        <v>185</v>
      </c>
      <c r="V43" s="32" t="s">
        <v>169</v>
      </c>
      <c r="W43" s="32" t="s">
        <v>124</v>
      </c>
      <c r="X43" s="42" t="s">
        <v>180</v>
      </c>
    </row>
    <row r="44" customFormat="false" ht="15.6" hidden="false" customHeight="false" outlineLevel="0" collapsed="false">
      <c r="A44" s="60" t="s">
        <v>186</v>
      </c>
      <c r="B44" s="62" t="n">
        <v>7</v>
      </c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 t="s">
        <v>171</v>
      </c>
      <c r="S44" s="63" t="s">
        <v>227</v>
      </c>
      <c r="T44" s="63" t="s">
        <v>102</v>
      </c>
      <c r="U44" s="64"/>
      <c r="V44" s="63" t="s">
        <v>214</v>
      </c>
      <c r="W44" s="63" t="s">
        <v>121</v>
      </c>
      <c r="X44" s="63" t="s">
        <v>228</v>
      </c>
    </row>
    <row r="45" customFormat="false" ht="31.2" hidden="false" customHeight="false" outlineLevel="0" collapsed="false">
      <c r="A45" s="65" t="s">
        <v>229</v>
      </c>
      <c r="B45" s="66" t="n">
        <v>1</v>
      </c>
      <c r="C45" s="67" t="s">
        <v>230</v>
      </c>
      <c r="D45" s="67" t="s">
        <v>231</v>
      </c>
      <c r="E45" s="67" t="s">
        <v>232</v>
      </c>
      <c r="F45" s="67" t="s">
        <v>233</v>
      </c>
      <c r="G45" s="67" t="s">
        <v>234</v>
      </c>
      <c r="H45" s="67" t="s">
        <v>235</v>
      </c>
      <c r="I45" s="67" t="s">
        <v>236</v>
      </c>
      <c r="J45" s="67" t="s">
        <v>237</v>
      </c>
      <c r="K45" s="67" t="s">
        <v>238</v>
      </c>
      <c r="L45" s="67" t="s">
        <v>239</v>
      </c>
      <c r="M45" s="67" t="s">
        <v>240</v>
      </c>
      <c r="N45" s="67" t="s">
        <v>241</v>
      </c>
      <c r="O45" s="67" t="s">
        <v>242</v>
      </c>
      <c r="P45" s="67" t="s">
        <v>243</v>
      </c>
      <c r="Q45" s="67" t="s">
        <v>244</v>
      </c>
      <c r="R45" s="67" t="s">
        <v>245</v>
      </c>
      <c r="S45" s="67" t="s">
        <v>246</v>
      </c>
      <c r="T45" s="67" t="s">
        <v>247</v>
      </c>
      <c r="U45" s="67" t="s">
        <v>248</v>
      </c>
      <c r="V45" s="67" t="s">
        <v>249</v>
      </c>
      <c r="W45" s="67" t="s">
        <v>250</v>
      </c>
      <c r="X45" s="67" t="s">
        <v>251</v>
      </c>
    </row>
    <row r="47" customFormat="false" ht="18" hidden="false" customHeight="false" outlineLevel="0" collapsed="false">
      <c r="M47" s="68"/>
    </row>
  </sheetData>
  <printOptions headings="false" gridLines="false" gridLinesSet="true" horizontalCentered="false" verticalCentered="false"/>
  <pageMargins left="0.708333333333333" right="0.708333333333333" top="0.354166666666667" bottom="0.354166666666667" header="0.511811023622047" footer="0.511811023622047"/>
  <pageSetup paperSize="9" scale="66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2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702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Пользователь</dc:creator>
  <dc:description/>
  <dc:language>ru-RU</dc:language>
  <cp:lastModifiedBy/>
  <cp:lastPrinted>2025-10-16T08:48:27Z</cp:lastPrinted>
  <dcterms:modified xsi:type="dcterms:W3CDTF">2025-10-16T08:56:21Z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